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leted Documents\GTM-Modified-Documents\"/>
    </mc:Choice>
  </mc:AlternateContent>
  <bookViews>
    <workbookView xWindow="-20" yWindow="-20" windowWidth="15480" windowHeight="5510" tabRatio="711"/>
  </bookViews>
  <sheets>
    <sheet name="Document History" sheetId="20" r:id="rId1"/>
    <sheet name="About" sheetId="19" r:id="rId2"/>
    <sheet name="Stakeholder Analysis" sheetId="1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1__123Graph_ACHART_3" hidden="1">'[1]Super Region'!$D$12:$D$14</definedName>
    <definedName name="_2__123Graph_ACHART_6" hidden="1">'[1]YTD Actual'!$D$13:$D$13</definedName>
    <definedName name="_3__123Graph_ACHART_9" hidden="1">[1]Region!$D$11:$D$26</definedName>
    <definedName name="_4__123Graph_BCHART_1" hidden="1">[1]SSDGrowth!$F$13:$F$24</definedName>
    <definedName name="_5__123Graph_BCHART_6" hidden="1">'[1]YTD Actual'!$D$12:$D$12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tag1">'[2]INPUT - Model Structure'!$E$6:$E$20</definedName>
    <definedName name="_tag2">'[2]INPUT - Model Structure'!$F$6:$F$20</definedName>
    <definedName name="_tag3">'[2]INPUT - Model Structure'!$G$6:$G$20</definedName>
    <definedName name="_Toc422235753" localSheetId="0">'Document History'!$A$17</definedName>
    <definedName name="_Toc422235754" localSheetId="0">'Document History'!$A$26</definedName>
    <definedName name="_Toc422235755" localSheetId="0">'Document History'!#REF!</definedName>
    <definedName name="AnnualFullyLoadedCosts">[3]!AnnualFullyLoadedCosts</definedName>
    <definedName name="Baseline">#REF!</definedName>
    <definedName name="Categories">[4]Lookups!$P$8:$P$18</definedName>
    <definedName name="compescalation">'[5]INPUT - Global Variables'!#REF!</definedName>
    <definedName name="compescalationdate">'[5]INPUT - Global Variables'!#REF!</definedName>
    <definedName name="costescalation">'[5]INPUT - Global Variables'!#REF!</definedName>
    <definedName name="costescalationdate">'[5]INPUT - Global Variables'!#REF!</definedName>
    <definedName name="cur">[6]Menu!$C$28</definedName>
    <definedName name="CURRENCY">[7]Menu!$C$28</definedName>
    <definedName name="deal_name">[8]Title!$B$4</definedName>
    <definedName name="disabledSheets">COUNTIF('[9]CALCULATION - List Lookup'!$X$1:$X$31,"FALSE")</definedName>
    <definedName name="ENDMONTH">#REF!</definedName>
    <definedName name="er">#REF!</definedName>
    <definedName name="exportIFRSView">#REF!</definedName>
    <definedName name="f">#REF!</definedName>
    <definedName name="f0">#REF!</definedName>
    <definedName name="FTE_Model">[10]Parameter!$C$8:$C$13</definedName>
    <definedName name="gradeRegions">'[11]CALCULATION - List Lookup'!$S$1:$S$18</definedName>
    <definedName name="GUAMIX">#REF!</definedName>
    <definedName name="GUASPECMIX">#REF!</definedName>
    <definedName name="GUASTDMIX">#REF!</definedName>
    <definedName name="GVKey">"019731-90"</definedName>
    <definedName name="HKD_to_USD">#REF!</definedName>
    <definedName name="i">#REF!</definedName>
    <definedName name="indiaName">"India"</definedName>
    <definedName name="it">#REF!</definedName>
    <definedName name="ItemTagInsert">[3]!ItemTagInsert</definedName>
    <definedName name="KRAKOWMIX">#REF!</definedName>
    <definedName name="KT_Method">OFFSET('[12]Master Sheet'!$E$4,1,0,COUNTA('[12]Master Sheet'!$E$5:$E$17))</definedName>
    <definedName name="Levels">'[13]_Gen Parameters'!$B$4:$B$13</definedName>
    <definedName name="m">[6]Menu!$C$1</definedName>
    <definedName name="Margin">[3]!Margin</definedName>
    <definedName name="MarginCalc">[3]!MarginCalc</definedName>
    <definedName name="MONTH">#REF!</definedName>
    <definedName name="n">[6]Menu!#REF!</definedName>
    <definedName name="NPPEIN">[14]Menu!#REF!</definedName>
    <definedName name="p">#REF!</definedName>
    <definedName name="PARBset">[3]!PARBset</definedName>
    <definedName name="PeopleForm.Revenue">[3]!PeopleForm.Revenue</definedName>
    <definedName name="ProductDepMethodInsert">[3]!ProductDepMethodInsert</definedName>
    <definedName name="ProductFamilyInsert">[3]!ProductFamilyInsert</definedName>
    <definedName name="qqfxlBookCalcMode" hidden="1">-4135</definedName>
    <definedName name="Regions">[2]Lookups!$B$8:$B$20</definedName>
    <definedName name="RevenueCalc">[3]!RevenueCalc</definedName>
    <definedName name="revescalation">'[5]INPUT - Global Variables'!#REF!</definedName>
    <definedName name="revescalationdate">'[5]INPUT - Global Variables'!#REF!</definedName>
    <definedName name="SalaryLevelInsert">[3]!SalaryLevelInsert</definedName>
    <definedName name="ServiceLines">'[2]INPUT - Model Structure'!$B$6:$B$20</definedName>
    <definedName name="sg">#REF!</definedName>
    <definedName name="SGD_to_USD">#REF!</definedName>
    <definedName name="Sources">'[2]INPUT - Model Structure'!$D$6:$D$20</definedName>
    <definedName name="SPSet">"current"</definedName>
    <definedName name="SPWS_WBID">"873C37EC-B1CF-4896-9BCA-4039BB7CFAF7"</definedName>
    <definedName name="tm">#REF!</definedName>
    <definedName name="Towers">'[2]INPUT - Model Structure'!$C$6:$C$20</definedName>
    <definedName name="used_FTE">[10]Parameter!$C$5</definedName>
    <definedName name="V">#REF!</definedName>
    <definedName name="vt">#REF!</definedName>
    <definedName name="wrn.Long._.Report." hidden="1">{#N/A,#N/A,TRUE,"Cover";#N/A,#N/A,TRUE,"Header (ld)";#N/A,#N/A,TRUE,"T&amp;O By Region";#N/A,#N/A,TRUE,"Region Charts ";#N/A,#N/A,TRUE,"T&amp;O London";#N/A,#N/A,TRUE,"AD Report";#N/A,#N/A,TRUE,"Var by OU"}</definedName>
    <definedName name="wrn.Long._.Report.a" hidden="1">{#N/A,#N/A,TRUE,"Cover";#N/A,#N/A,TRUE,"Header (ld)";#N/A,#N/A,TRUE,"T&amp;O By Region";#N/A,#N/A,TRUE,"Region Charts ";#N/A,#N/A,TRUE,"T&amp;O London";#N/A,#N/A,TRUE,"AD Report";#N/A,#N/A,TRUE,"Var by OU"}</definedName>
    <definedName name="wrn.Short._.Report." hidden="1">{#N/A,#N/A,TRUE,"Cover";#N/A,#N/A,TRUE,"Header (eu)";#N/A,#N/A,TRUE,"Region Charts";#N/A,#N/A,TRUE,"T&amp;O By Region";#N/A,#N/A,TRUE,"AD Report"}</definedName>
    <definedName name="y">#REF!</definedName>
    <definedName name="YEAR">#REF!</definedName>
    <definedName name="z">#REF!</definedName>
  </definedNames>
  <calcPr calcId="125725"/>
</workbook>
</file>

<file path=xl/comments1.xml><?xml version="1.0" encoding="utf-8"?>
<comments xmlns="http://schemas.openxmlformats.org/spreadsheetml/2006/main">
  <authors>
    <author>z021188</author>
  </authors>
  <commentList>
    <comment ref="H5" authorId="0" shapeId="0">
      <text>
        <r>
          <rPr>
            <sz val="10"/>
            <color indexed="81"/>
            <rFont val="Calibri"/>
            <family val="2"/>
            <charset val="238"/>
            <scheme val="minor"/>
          </rPr>
          <t>Executive Sponsor, Project Sponsor, Change Manager, Change Agent, Stakeholder</t>
        </r>
      </text>
    </comment>
    <comment ref="Q5" authorId="0" shapeId="0">
      <text>
        <r>
          <rPr>
            <sz val="10"/>
            <color indexed="81"/>
            <rFont val="Calibri"/>
            <family val="2"/>
            <charset val="238"/>
            <scheme val="minor"/>
          </rPr>
          <t xml:space="preserve">What do they know now?  What should they know? And when? From whom? </t>
        </r>
      </text>
    </comment>
  </commentList>
</comments>
</file>

<file path=xl/sharedStrings.xml><?xml version="1.0" encoding="utf-8"?>
<sst xmlns="http://schemas.openxmlformats.org/spreadsheetml/2006/main" count="104" uniqueCount="78">
  <si>
    <t>Stakeholder Sub-Group</t>
  </si>
  <si>
    <t># of People</t>
  </si>
  <si>
    <t>Stakeholder Issues/ Concerns</t>
  </si>
  <si>
    <t>How to address those concerns</t>
  </si>
  <si>
    <t xml:space="preserve">When to involve them </t>
  </si>
  <si>
    <t xml:space="preserve">How to involve them </t>
  </si>
  <si>
    <t>No</t>
  </si>
  <si>
    <t xml:space="preserve">Geographic Location </t>
  </si>
  <si>
    <t>Power in change (1-5)</t>
  </si>
  <si>
    <t>Stakeholder Analysis</t>
  </si>
  <si>
    <t xml:space="preserve">Other Key business players </t>
  </si>
  <si>
    <t>What in their work is changing?</t>
  </si>
  <si>
    <t>How the best communicate to them</t>
  </si>
  <si>
    <t>Recommended</t>
  </si>
  <si>
    <t>Optional</t>
  </si>
  <si>
    <t xml:space="preserve">Optional  </t>
  </si>
  <si>
    <t>Stakeholder Group or
 Organization</t>
  </si>
  <si>
    <t>Predictability in change (1-5)</t>
  </si>
  <si>
    <t>Interest in change (1-5)</t>
  </si>
  <si>
    <t>Client Transition Manager:</t>
  </si>
  <si>
    <t>Client Change Manager:</t>
  </si>
  <si>
    <t>Capgemini Transition Manager:</t>
  </si>
  <si>
    <t>Capgemini Change Manager:</t>
  </si>
  <si>
    <t>AttributeName</t>
  </si>
  <si>
    <t>Attribute Description</t>
  </si>
  <si>
    <t>Attribute Type</t>
  </si>
  <si>
    <t>Suggested Default Values</t>
  </si>
  <si>
    <t>Client ID</t>
  </si>
  <si>
    <t>The Client ID as defined in the used Financial System (optional)</t>
  </si>
  <si>
    <t>Text</t>
  </si>
  <si>
    <t>Client Name</t>
  </si>
  <si>
    <t>Client Name as defined in the used Financial System (required)</t>
  </si>
  <si>
    <t>Engagement ID</t>
  </si>
  <si>
    <t>ID as generated for the Engagement in N2K (required)</t>
  </si>
  <si>
    <t>Engagement Name</t>
  </si>
  <si>
    <t>Name as generated for the Engagement in N2K (optional)</t>
  </si>
  <si>
    <t>Contract ID</t>
  </si>
  <si>
    <t>The internal registration code for the contract. An Engagement can consist of one or more contracts</t>
  </si>
  <si>
    <t>Contract Name</t>
  </si>
  <si>
    <t>The name for the contract</t>
  </si>
  <si>
    <t>Financial Project ID</t>
  </si>
  <si>
    <t>ProjectID as defined in the used Financial System (optional)</t>
  </si>
  <si>
    <t>Financial Project Name</t>
  </si>
  <si>
    <t>ProjectName as defined in the used Financial System (optional)</t>
  </si>
  <si>
    <t>Created By</t>
  </si>
  <si>
    <t>The name of the Engagement member who created the item</t>
  </si>
  <si>
    <t>Created Timestamp</t>
  </si>
  <si>
    <t>The date and time when the item was created</t>
  </si>
  <si>
    <t>DateTime</t>
  </si>
  <si>
    <t>Modified By</t>
  </si>
  <si>
    <t>The name of the Engagement member who last modified the item</t>
  </si>
  <si>
    <t>Modified Timestamp</t>
  </si>
  <si>
    <t>The date and time when the item was last modified</t>
  </si>
  <si>
    <t>UniQuE</t>
  </si>
  <si>
    <t>(Engagement Name and Id)</t>
  </si>
  <si>
    <t>(Client)</t>
  </si>
  <si>
    <t>Document History</t>
  </si>
  <si>
    <t>Version</t>
  </si>
  <si>
    <t>Date</t>
  </si>
  <si>
    <t>Author</t>
  </si>
  <si>
    <t>Changes</t>
  </si>
  <si>
    <t>Review And Approval</t>
  </si>
  <si>
    <t>Company</t>
  </si>
  <si>
    <t>Role</t>
  </si>
  <si>
    <t>Name</t>
  </si>
  <si>
    <t>Signature</t>
  </si>
  <si>
    <t>Distribution</t>
  </si>
  <si>
    <t>Number</t>
  </si>
  <si>
    <t>Media</t>
  </si>
  <si>
    <t>Action</t>
  </si>
  <si>
    <t>Storage</t>
  </si>
  <si>
    <t>Location</t>
  </si>
  <si>
    <t>Access</t>
  </si>
  <si>
    <t>Administrator</t>
  </si>
  <si>
    <t>Company Confidential - Copyright © 2017 Capgemini - All rights reserved</t>
  </si>
  <si>
    <t>Template Version Number:Group Reference v1.0</t>
  </si>
  <si>
    <r>
      <t>Key Client/Contact</t>
    </r>
    <r>
      <rPr>
        <sz val="10"/>
        <color theme="1"/>
        <rFont val="Arial"/>
        <family val="2"/>
      </rPr>
      <t xml:space="preserve"> Decision player</t>
    </r>
  </si>
  <si>
    <r>
      <t>Role in Change</t>
    </r>
    <r>
      <rPr>
        <sz val="10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</si>
</sst>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&quot;$&quot;#,##0.0_);[Red]\(&quot;$&quot;#,##0.0\)"/>
    <numFmt numFmtId="168" formatCode="#,##0.0_);[Red]\(#,##0.0\)"/>
    <numFmt numFmtId="169" formatCode="0.0%;[Red]\-0.0%"/>
    <numFmt numFmtId="170" formatCode="###0_);[Red]\(###0\)"/>
    <numFmt numFmtId="171" formatCode="#,##0.0000_);[Red]\(#,##0.0000\)"/>
    <numFmt numFmtId="172" formatCode="0.0;[Red]0.0"/>
    <numFmt numFmtId="173" formatCode="0.0%"/>
    <numFmt numFmtId="174" formatCode="#,##0.0000"/>
    <numFmt numFmtId="175" formatCode="0.00_)"/>
    <numFmt numFmtId="176" formatCode="#,###,\ \ ;\(#,###,\)\ \ "/>
    <numFmt numFmtId="177" formatCode="#,###.0,,\ \ ;\(#,###.0,,\)\ \ "/>
    <numFmt numFmtId="178" formatCode="_(* #,##0.0_);_(* \(#,##0.0\);_(* &quot;-&quot;?_);_(@_)"/>
    <numFmt numFmtId="179" formatCode=";;;"/>
    <numFmt numFmtId="180" formatCode="_(* #,##0.00000_);_(* \(#,##0.00000\);_(* &quot;-&quot;??_);_(@_)"/>
    <numFmt numFmtId="181" formatCode="0.00;[Red]0.00"/>
    <numFmt numFmtId="182" formatCode="#,##0.0,_);[Red]\(#,##0.0,\);&quot;-  &quot;"/>
    <numFmt numFmtId="183" formatCode="#,##0,_);[Red]\(#,##0,\);&quot;-  &quot;"/>
    <numFmt numFmtId="184" formatCode="_-* #,##0.0_-;\-* #,##0.0_-;_-* &quot;-&quot;??_-;_-@_-"/>
    <numFmt numFmtId="185" formatCode="0.000"/>
    <numFmt numFmtId="186" formatCode="mm/dd/yy"/>
    <numFmt numFmtId="187" formatCode="_-[$€]* #,##0.00_-;\-[$€]* #,##0.00_-;_-[$€]* &quot;-&quot;??_-;_-@_-"/>
    <numFmt numFmtId="188" formatCode="#,##0.0_);\(#,##0.0\)"/>
    <numFmt numFmtId="189" formatCode="#,##0.0000_);\(#,##0.0000\)"/>
    <numFmt numFmtId="190" formatCode="0.00_);[Red]\(0.00\)"/>
    <numFmt numFmtId="191" formatCode="0.00%;[Red]\-0.00%"/>
    <numFmt numFmtId="192" formatCode="&quot;R$&quot;#,##0_);[Red]\(&quot;R$&quot;#,##0\)"/>
    <numFmt numFmtId="193" formatCode="&quot;R$&quot;#,##0.00_);[Red]\(&quot;R$&quot;#,##0.00\)"/>
    <numFmt numFmtId="194" formatCode="m/d/yy_)"/>
    <numFmt numFmtId="195" formatCode="mmm\-yy_)"/>
    <numFmt numFmtId="196" formatCode="0%;[Red]\-0%"/>
    <numFmt numFmtId="197" formatCode="#,##0.00_);[Red]\(#,##0.00\);&quot;-  &quot;"/>
    <numFmt numFmtId="198" formatCode="0.0000%;[Red]\-0.0000%"/>
    <numFmt numFmtId="199" formatCode="0.000000"/>
    <numFmt numFmtId="200" formatCode="mmm_)"/>
    <numFmt numFmtId="201" formatCode="00"/>
    <numFmt numFmtId="202" formatCode="000000"/>
    <numFmt numFmtId="203" formatCode="&quot;$&quot;#,##0.0,_);[Red]\(&quot;$&quot;#,##0.0,\)"/>
    <numFmt numFmtId="204" formatCode="#,##0,_);[Red]\(#,##0,\)"/>
    <numFmt numFmtId="205" formatCode="dd\-mmm\-yyyy\ h:mm\ AM/PM"/>
    <numFmt numFmtId="206" formatCode="dd\-mmm\-yyyy"/>
    <numFmt numFmtId="207" formatCode="#,##0.00_);[Red]\(#,##0.00\);\-\-__"/>
    <numFmt numFmtId="208" formatCode="0.000_)"/>
    <numFmt numFmtId="209" formatCode="m/d/yy\ h:mm\ AM/PM"/>
    <numFmt numFmtId="210" formatCode="#,##0.0;[Red]\-#,##0.0"/>
    <numFmt numFmtId="211" formatCode="#,##0.00\ &quot;DM&quot;;\-#,##0.00\ &quot;DM&quot;"/>
    <numFmt numFmtId="212" formatCode="#,##0.00&quot; $&quot;;\-#,##0.00&quot; $&quot;"/>
    <numFmt numFmtId="213" formatCode="_-* #,##0_-;[Red]\(* #,##0\)"/>
    <numFmt numFmtId="214" formatCode="_-* #,##0_-;[Magenta]\(* #,##0\)"/>
    <numFmt numFmtId="215" formatCode="#,##0;[Red]\(#,##0\)"/>
    <numFmt numFmtId="216" formatCode="_ * #,##0_ ;_ * \-#,##0_ ;_ * &quot;-&quot;_ ;_ @_ "/>
    <numFmt numFmtId="217" formatCode="_ * #,##0.00_ ;_ * \-#,##0.00_ ;_ * &quot;-&quot;??_ ;_ @_ "/>
    <numFmt numFmtId="218" formatCode="_-&quot;\&quot;* #,##0.00_-;&quot;\&quot;&quot;\&quot;\-&quot;\&quot;* #,##0.00_-;_-&quot;\&quot;* &quot;-&quot;??_-;_-@_-"/>
    <numFmt numFmtId="219" formatCode="&quot;\&quot;#,##0.00;&quot;\&quot;&quot;\&quot;&quot;\&quot;&quot;\&quot;\-#,##0.00"/>
    <numFmt numFmtId="220" formatCode="_-* #,##0.00_-;&quot;\&quot;&quot;\&quot;\-* #,##0.00_-;_-* &quot;-&quot;??_-;_-@_-"/>
    <numFmt numFmtId="221" formatCode="&quot;\&quot;#,##0.00;[Red]&quot;\&quot;\-#,##0.00"/>
    <numFmt numFmtId="222" formatCode="&quot;\&quot;#,##0;[Red]&quot;\&quot;\-#,##0"/>
    <numFmt numFmtId="223" formatCode="&quot;\&quot;#,##0;[Red]&quot;\&quot;&quot;\&quot;&quot;\&quot;&quot;\&quot;\-#,##0"/>
    <numFmt numFmtId="224" formatCode="#,##0;[Red]&quot;-&quot;#,##0"/>
    <numFmt numFmtId="225" formatCode="&quot;\&quot;#,##0;&quot;\&quot;&quot;\&quot;&quot;\&quot;&quot;\&quot;\-#,##0"/>
    <numFmt numFmtId="226" formatCode="#,##0.00;[Red]&quot;-&quot;#,##0.00"/>
  </numFmts>
  <fonts count="10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Times New Roman"/>
      <family val="1"/>
    </font>
    <font>
      <sz val="10"/>
      <name val="Arial"/>
      <family val="2"/>
    </font>
    <font>
      <sz val="12"/>
      <name val="???"/>
      <family val="1"/>
      <charset val="129"/>
    </font>
    <font>
      <sz val="10"/>
      <name val="Helv"/>
      <family val="2"/>
    </font>
    <font>
      <sz val="10"/>
      <name val="Helv"/>
      <charset val="204"/>
    </font>
    <font>
      <sz val="10"/>
      <color indexed="8"/>
      <name val="MS Sans Serif"/>
      <family val="2"/>
    </font>
    <font>
      <sz val="10"/>
      <color indexed="12"/>
      <name val="Courier"/>
      <family val="3"/>
    </font>
    <font>
      <sz val="8"/>
      <color indexed="12"/>
      <name val="Univers (E1)"/>
    </font>
    <font>
      <sz val="12"/>
      <name val="Helv"/>
    </font>
    <font>
      <sz val="8"/>
      <name val="Arial"/>
      <family val="2"/>
    </font>
    <font>
      <sz val="8"/>
      <name val="Times New Roman"/>
      <family val="1"/>
    </font>
    <font>
      <sz val="7"/>
      <name val="Ariel"/>
    </font>
    <font>
      <sz val="10"/>
      <name val="Courier"/>
      <family val="3"/>
    </font>
    <font>
      <sz val="12"/>
      <name val="Tms Rmn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name val="Helv"/>
    </font>
    <font>
      <b/>
      <sz val="10"/>
      <name val="Arial"/>
      <family val="2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10"/>
      <name val="Univers (E1)"/>
    </font>
    <font>
      <sz val="10"/>
      <color indexed="0"/>
      <name val="MS Sans Serif"/>
      <family val="2"/>
    </font>
    <font>
      <sz val="10"/>
      <name val="MS Serif"/>
      <family val="1"/>
    </font>
    <font>
      <sz val="8"/>
      <color indexed="17"/>
      <name val="Arial"/>
      <family val="2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7.5"/>
      <color indexed="12"/>
      <name val="Arial"/>
      <family val="2"/>
    </font>
    <font>
      <sz val="11"/>
      <color indexed="12"/>
      <name val="Arial"/>
      <family val="2"/>
    </font>
    <font>
      <b/>
      <sz val="11"/>
      <color indexed="39"/>
      <name val="Arial"/>
      <family val="2"/>
    </font>
    <font>
      <sz val="9"/>
      <color indexed="12"/>
      <name val="Arial"/>
      <family val="2"/>
    </font>
    <font>
      <b/>
      <i/>
      <sz val="18"/>
      <name val="Geneva"/>
    </font>
    <font>
      <sz val="10"/>
      <color indexed="14"/>
      <name val="Arial"/>
      <family val="2"/>
    </font>
    <font>
      <b/>
      <i/>
      <u/>
      <sz val="14"/>
      <name val="Arial"/>
      <family val="2"/>
    </font>
    <font>
      <sz val="10"/>
      <name val="MS Sans Serif"/>
      <family val="2"/>
    </font>
    <font>
      <b/>
      <sz val="11"/>
      <name val="Helv"/>
    </font>
    <font>
      <sz val="10"/>
      <name val="Century Schoolbook"/>
      <family val="1"/>
    </font>
    <font>
      <b/>
      <sz val="10"/>
      <name val="Arial"/>
      <family val="2"/>
    </font>
    <font>
      <sz val="7"/>
      <name val="Small Fonts"/>
      <family val="2"/>
    </font>
    <font>
      <b/>
      <sz val="10"/>
      <name val="Times New Roman"/>
      <family val="1"/>
    </font>
    <font>
      <b/>
      <i/>
      <sz val="16"/>
      <name val="Helv"/>
    </font>
    <font>
      <sz val="12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Tms Rmn"/>
    </font>
    <font>
      <sz val="9"/>
      <name val="Arial"/>
      <family val="2"/>
    </font>
    <font>
      <b/>
      <sz val="12"/>
      <name val="MS Sans Serif"/>
      <family val="2"/>
    </font>
    <font>
      <b/>
      <i/>
      <sz val="10"/>
      <name val="Arial"/>
      <family val="2"/>
    </font>
    <font>
      <b/>
      <sz val="6"/>
      <color indexed="32"/>
      <name val="Small Fonts"/>
      <family val="2"/>
    </font>
    <font>
      <sz val="10"/>
      <color indexed="10"/>
      <name val="Arial"/>
      <family val="2"/>
    </font>
    <font>
      <b/>
      <sz val="9"/>
      <name val="Arial Narrow"/>
      <family val="2"/>
    </font>
    <font>
      <sz val="8"/>
      <name val="Arial MT"/>
    </font>
    <font>
      <b/>
      <sz val="9"/>
      <name val="Arial"/>
      <family val="2"/>
    </font>
    <font>
      <b/>
      <sz val="10"/>
      <name val="MS Sans Serif"/>
      <family val="2"/>
    </font>
    <font>
      <b/>
      <i/>
      <sz val="10"/>
      <color indexed="10"/>
      <name val="Arial"/>
      <family val="2"/>
    </font>
    <font>
      <sz val="8"/>
      <name val="Wingdings"/>
      <charset val="2"/>
    </font>
    <font>
      <sz val="8"/>
      <name val="Helv"/>
    </font>
    <font>
      <b/>
      <sz val="8"/>
      <name val="Arial"/>
      <family val="2"/>
    </font>
    <font>
      <b/>
      <sz val="11"/>
      <name val="Geneva"/>
    </font>
    <font>
      <sz val="8"/>
      <name val="MS Sans Serif"/>
      <family val="2"/>
    </font>
    <font>
      <b/>
      <sz val="12"/>
      <name val="Arial"/>
      <family val="2"/>
    </font>
    <font>
      <b/>
      <sz val="8"/>
      <color indexed="8"/>
      <name val="Helv"/>
    </font>
    <font>
      <b/>
      <sz val="12"/>
      <name val="Univers (WN)"/>
    </font>
    <font>
      <b/>
      <sz val="10"/>
      <name val="Univers (WN)"/>
    </font>
    <font>
      <sz val="8"/>
      <color indexed="12"/>
      <name val="Arial"/>
      <family val="2"/>
    </font>
    <font>
      <sz val="8"/>
      <color indexed="12"/>
      <name val="Arial MT"/>
    </font>
    <font>
      <sz val="11"/>
      <color indexed="8"/>
      <name val="Calibri"/>
      <family val="2"/>
    </font>
    <font>
      <sz val="9"/>
      <color indexed="8"/>
      <name val="?? ?????"/>
      <family val="3"/>
      <charset val="128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1"/>
      <name val="돋움"/>
      <family val="2"/>
    </font>
    <font>
      <u/>
      <sz val="8.25"/>
      <color indexed="36"/>
      <name val="돋움"/>
      <family val="2"/>
    </font>
    <font>
      <sz val="11"/>
      <name val="돋움"/>
      <family val="3"/>
      <charset val="129"/>
    </font>
    <font>
      <sz val="12"/>
      <name val="뼻뮝"/>
      <family val="1"/>
    </font>
    <font>
      <sz val="12"/>
      <name val="宋体"/>
      <charset val="134"/>
    </font>
    <font>
      <sz val="1"/>
      <color indexed="8"/>
      <name val="Courier"/>
      <family val="3"/>
    </font>
    <font>
      <sz val="12"/>
      <name val="官帕眉"/>
      <family val="2"/>
      <charset val="134"/>
    </font>
    <font>
      <b/>
      <sz val="12"/>
      <color indexed="16"/>
      <name val="奔覆眉"/>
      <family val="3"/>
      <charset val="134"/>
    </font>
    <font>
      <b/>
      <sz val="1"/>
      <color indexed="8"/>
      <name val="Courier"/>
      <family val="3"/>
    </font>
    <font>
      <sz val="12"/>
      <name val="奔覆眉"/>
      <family val="2"/>
      <charset val="134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1"/>
      <name val="Calibri"/>
      <family val="2"/>
      <charset val="238"/>
      <scheme val="minor"/>
    </font>
    <font>
      <b/>
      <sz val="28"/>
      <name val="Arial"/>
      <family val="2"/>
    </font>
    <font>
      <b/>
      <sz val="12"/>
      <color rgb="FF002060"/>
      <name val="Arial"/>
      <family val="2"/>
    </font>
    <font>
      <b/>
      <i/>
      <sz val="12"/>
      <name val="Arial"/>
      <family val="2"/>
    </font>
    <font>
      <b/>
      <sz val="8"/>
      <color rgb="FFFFFFFF"/>
      <name val="Arial"/>
      <family val="2"/>
    </font>
    <font>
      <b/>
      <sz val="12"/>
      <color rgb="FF17365D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/>
        <bgColor indexed="31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 diagonalDown="1">
      <left style="thin">
        <color indexed="32"/>
      </left>
      <right style="medium">
        <color indexed="27"/>
      </right>
      <top style="thin">
        <color indexed="8"/>
      </top>
      <bottom/>
      <diagonal style="dotted">
        <color indexed="0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32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3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203" fontId="4" fillId="0" borderId="0" applyFont="0" applyFill="0" applyBorder="0" applyAlignment="0" applyProtection="0">
      <protection locked="0"/>
    </xf>
    <xf numFmtId="0" fontId="5" fillId="0" borderId="0"/>
    <xf numFmtId="42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211" fontId="2" fillId="0" borderId="0" applyFont="0" applyFill="0" applyBorder="0" applyAlignment="0" applyProtection="0"/>
    <xf numFmtId="43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5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7" fillId="0" borderId="0"/>
    <xf numFmtId="0" fontId="9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8" fillId="0" borderId="0"/>
    <xf numFmtId="0" fontId="9" fillId="0" borderId="0" applyNumberForma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9" fillId="0" borderId="0" applyNumberFormat="0" applyFill="0" applyBorder="0" applyAlignment="0" applyProtection="0"/>
    <xf numFmtId="0" fontId="7" fillId="0" borderId="0"/>
    <xf numFmtId="37" fontId="10" fillId="0" borderId="0" applyFont="0" applyFill="0" applyBorder="0" applyAlignment="0" applyProtection="0">
      <protection locked="0"/>
    </xf>
    <xf numFmtId="204" fontId="4" fillId="0" borderId="0" applyFont="0" applyFill="0" applyBorder="0" applyAlignment="0" applyProtection="0">
      <protection locked="0"/>
    </xf>
    <xf numFmtId="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2" fillId="0" borderId="1" applyBorder="0"/>
    <xf numFmtId="0" fontId="13" fillId="0" borderId="0" applyNumberFormat="0" applyAlignment="0"/>
    <xf numFmtId="189" fontId="2" fillId="2" borderId="2">
      <alignment horizontal="center" vertical="center"/>
    </xf>
    <xf numFmtId="0" fontId="14" fillId="0" borderId="0">
      <alignment horizontal="center" wrapText="1"/>
      <protection locked="0"/>
    </xf>
    <xf numFmtId="0" fontId="15" fillId="0" borderId="0" applyNumberFormat="0" applyProtection="0"/>
    <xf numFmtId="37" fontId="16" fillId="0" borderId="0"/>
    <xf numFmtId="207" fontId="13" fillId="0" borderId="3" applyFont="0" applyFill="0" applyBorder="0" applyAlignment="0"/>
    <xf numFmtId="0" fontId="17" fillId="0" borderId="0" applyNumberFormat="0" applyFill="0" applyBorder="0" applyAlignment="0" applyProtection="0"/>
    <xf numFmtId="168" fontId="18" fillId="0" borderId="0" applyNumberFormat="0" applyFill="0" applyBorder="0" applyAlignment="0"/>
    <xf numFmtId="0" fontId="5" fillId="0" borderId="4" quotePrefix="1">
      <alignment horizontal="justify" vertical="justify" textRotation="127" wrapText="1" justifyLastLine="1"/>
      <protection hidden="1"/>
    </xf>
    <xf numFmtId="0" fontId="2" fillId="0" borderId="5" quotePrefix="1" applyBorder="0">
      <alignment horizontal="justify" vertical="justify" textRotation="255" wrapText="1" indent="3" justifyLastLine="1"/>
      <protection hidden="1"/>
    </xf>
    <xf numFmtId="3" fontId="19" fillId="0" borderId="0" applyNumberFormat="0" applyFill="0" applyBorder="0" applyAlignment="0" applyProtection="0"/>
    <xf numFmtId="0" fontId="20" fillId="0" borderId="0" applyFill="0" applyBorder="0" applyAlignment="0"/>
    <xf numFmtId="0" fontId="20" fillId="0" borderId="0" applyFill="0" applyBorder="0" applyAlignment="0"/>
    <xf numFmtId="178" fontId="5" fillId="0" borderId="0" applyFill="0" applyBorder="0" applyAlignment="0"/>
    <xf numFmtId="181" fontId="5" fillId="0" borderId="0" applyFill="0" applyBorder="0" applyAlignment="0"/>
    <xf numFmtId="172" fontId="5" fillId="0" borderId="0" applyFill="0" applyBorder="0" applyAlignment="0"/>
    <xf numFmtId="0" fontId="20" fillId="0" borderId="0" applyFill="0" applyBorder="0" applyAlignment="0"/>
    <xf numFmtId="180" fontId="5" fillId="0" borderId="0" applyFill="0" applyBorder="0" applyAlignment="0"/>
    <xf numFmtId="0" fontId="20" fillId="0" borderId="0" applyFill="0" applyBorder="0" applyAlignment="0"/>
    <xf numFmtId="3" fontId="21" fillId="0" borderId="0" applyNumberFormat="0" applyFill="0" applyBorder="0" applyAlignment="0" applyProtection="0"/>
    <xf numFmtId="0" fontId="22" fillId="0" borderId="0"/>
    <xf numFmtId="38" fontId="5" fillId="0" borderId="0" applyNumberFormat="0" applyFont="0" applyFill="0" applyBorder="0" applyProtection="0">
      <alignment horizontal="centerContinuous"/>
    </xf>
    <xf numFmtId="197" fontId="5" fillId="0" borderId="0" applyFont="0" applyFill="0" applyBorder="0" applyAlignment="0"/>
    <xf numFmtId="0" fontId="96" fillId="9" borderId="38" applyNumberFormat="0" applyAlignment="0" applyProtection="0"/>
    <xf numFmtId="201" fontId="23" fillId="0" borderId="6" applyFont="0" applyFill="0" applyBorder="0" applyAlignment="0" applyProtection="0"/>
    <xf numFmtId="202" fontId="21" fillId="0" borderId="0" applyFont="0" applyFill="0" applyBorder="0" applyAlignment="0" applyProtection="0">
      <alignment horizontal="right"/>
    </xf>
    <xf numFmtId="38" fontId="24" fillId="0" borderId="0" applyNumberFormat="0" applyFill="0" applyBorder="0" applyAlignment="0" applyProtection="0">
      <protection locked="0"/>
    </xf>
    <xf numFmtId="38" fontId="25" fillId="0" borderId="0" applyNumberFormat="0" applyFill="0" applyBorder="0" applyAlignment="0" applyProtection="0">
      <protection locked="0"/>
    </xf>
    <xf numFmtId="38" fontId="27" fillId="0" borderId="0" applyNumberFormat="0" applyFill="0" applyBorder="0" applyAlignment="0" applyProtection="0">
      <protection locked="0"/>
    </xf>
    <xf numFmtId="208" fontId="28" fillId="0" borderId="0"/>
    <xf numFmtId="208" fontId="28" fillId="0" borderId="0"/>
    <xf numFmtId="208" fontId="28" fillId="0" borderId="0"/>
    <xf numFmtId="208" fontId="28" fillId="0" borderId="0"/>
    <xf numFmtId="208" fontId="28" fillId="0" borderId="0"/>
    <xf numFmtId="208" fontId="28" fillId="0" borderId="0"/>
    <xf numFmtId="208" fontId="28" fillId="0" borderId="0"/>
    <xf numFmtId="208" fontId="28" fillId="0" borderId="0"/>
    <xf numFmtId="168" fontId="4" fillId="0" borderId="0" applyFont="0" applyFill="0" applyBorder="0" applyAlignment="0" applyProtection="0">
      <protection locked="0"/>
    </xf>
    <xf numFmtId="40" fontId="4" fillId="0" borderId="0" applyFont="0" applyFill="0" applyBorder="0" applyAlignment="0" applyProtection="0">
      <protection locked="0"/>
    </xf>
    <xf numFmtId="0" fontId="5" fillId="0" borderId="0" applyFont="0" applyFill="0" applyBorder="0" applyAlignment="0" applyProtection="0"/>
    <xf numFmtId="3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0" fontId="5" fillId="0" borderId="0" applyFont="0" applyFill="0" applyBorder="0" applyAlignment="0" applyProtection="0"/>
    <xf numFmtId="171" fontId="5" fillId="0" borderId="1" applyFont="0" applyFill="0" applyBorder="0" applyAlignment="0" applyProtection="0"/>
    <xf numFmtId="210" fontId="2" fillId="0" borderId="0"/>
    <xf numFmtId="0" fontId="30" fillId="0" borderId="0" applyNumberFormat="0" applyFill="0" applyBorder="0" applyAlignment="0" applyProtection="0"/>
    <xf numFmtId="0" fontId="31" fillId="0" borderId="0" applyNumberFormat="0" applyAlignment="0">
      <alignment horizontal="left"/>
    </xf>
    <xf numFmtId="165" fontId="2" fillId="0" borderId="0" applyFont="0" applyFill="0" applyBorder="0" applyAlignment="0">
      <alignment horizontal="right"/>
      <protection locked="0"/>
    </xf>
    <xf numFmtId="6" fontId="4" fillId="0" borderId="0" applyFont="0" applyFill="0" applyBorder="0" applyAlignment="0" applyProtection="0">
      <protection locked="0"/>
    </xf>
    <xf numFmtId="8" fontId="4" fillId="0" borderId="0" applyFont="0" applyFill="0" applyBorder="0" applyAlignment="0" applyProtection="0">
      <protection locked="0"/>
    </xf>
    <xf numFmtId="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09" fontId="2" fillId="0" borderId="0"/>
    <xf numFmtId="188" fontId="32" fillId="0" borderId="0" applyNumberFormat="0" applyFill="0" applyBorder="0" applyAlignment="0">
      <protection locked="0"/>
    </xf>
    <xf numFmtId="15" fontId="13" fillId="0" borderId="0" applyFill="0" applyBorder="0" applyProtection="0">
      <alignment horizontal="center" vertical="center"/>
    </xf>
    <xf numFmtId="14" fontId="20" fillId="0" borderId="0" applyFill="0" applyBorder="0" applyAlignment="0"/>
    <xf numFmtId="6" fontId="33" fillId="0" borderId="0">
      <protection locked="0"/>
    </xf>
    <xf numFmtId="194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2" fillId="0" borderId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180" fontId="5" fillId="0" borderId="0" applyFill="0" applyBorder="0" applyAlignment="0"/>
    <xf numFmtId="0" fontId="21" fillId="0" borderId="0" applyFill="0" applyBorder="0" applyAlignment="0"/>
    <xf numFmtId="0" fontId="34" fillId="0" borderId="0" applyNumberFormat="0" applyAlignment="0">
      <alignment horizontal="left"/>
    </xf>
    <xf numFmtId="171" fontId="35" fillId="0" borderId="0" applyFill="0" applyBorder="0" applyAlignment="0" applyProtection="0"/>
    <xf numFmtId="187" fontId="2" fillId="0" borderId="0" applyFont="0" applyFill="0" applyBorder="0" applyAlignment="0" applyProtection="0"/>
    <xf numFmtId="3" fontId="2" fillId="0" borderId="0" applyFill="0" applyBorder="0" applyAlignment="0" applyProtection="0"/>
    <xf numFmtId="184" fontId="2" fillId="0" borderId="0">
      <protection locked="0"/>
    </xf>
    <xf numFmtId="38" fontId="35" fillId="4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7" applyNumberFormat="0" applyAlignment="0" applyProtection="0">
      <alignment horizontal="left" vertical="center"/>
    </xf>
    <xf numFmtId="0" fontId="37" fillId="0" borderId="8">
      <alignment horizontal="left" vertical="center"/>
    </xf>
    <xf numFmtId="212" fontId="2" fillId="0" borderId="0">
      <protection locked="0"/>
    </xf>
    <xf numFmtId="212" fontId="2" fillId="0" borderId="0">
      <protection locked="0"/>
    </xf>
    <xf numFmtId="0" fontId="38" fillId="0" borderId="9">
      <alignment horizontal="center"/>
    </xf>
    <xf numFmtId="0" fontId="38" fillId="0" borderId="0">
      <alignment horizontal="center"/>
    </xf>
    <xf numFmtId="0" fontId="39" fillId="0" borderId="1" applyFill="0" applyBorder="0" applyProtection="0">
      <alignment horizontal="center" wrapText="1"/>
    </xf>
    <xf numFmtId="0" fontId="39" fillId="0" borderId="0" applyFill="0" applyBorder="0" applyProtection="0">
      <alignment horizontal="left" vertical="top" wrapText="1"/>
    </xf>
    <xf numFmtId="179" fontId="26" fillId="0" borderId="10" applyFont="0" applyFill="0" applyBorder="0" applyAlignment="0" applyProtection="0">
      <alignment vertical="center"/>
    </xf>
    <xf numFmtId="0" fontId="21" fillId="0" borderId="11" applyNumberFormat="0" applyFill="0" applyAlignment="0" applyProtection="0"/>
    <xf numFmtId="0" fontId="5" fillId="0" borderId="0">
      <alignment horizontal="center"/>
    </xf>
    <xf numFmtId="0" fontId="40" fillId="0" borderId="0" applyNumberFormat="0" applyFill="0" applyBorder="0" applyAlignment="0" applyProtection="0">
      <alignment vertical="top"/>
      <protection locked="0"/>
    </xf>
    <xf numFmtId="10" fontId="35" fillId="5" borderId="3" applyNumberFormat="0" applyBorder="0" applyAlignment="0" applyProtection="0"/>
    <xf numFmtId="167" fontId="41" fillId="0" borderId="0" applyNumberFormat="0" applyFill="0" applyBorder="0" applyAlignment="0">
      <protection locked="0"/>
    </xf>
    <xf numFmtId="0" fontId="42" fillId="0" borderId="0" applyNumberFormat="0" applyFill="0" applyBorder="0" applyAlignment="0">
      <protection locked="0"/>
    </xf>
    <xf numFmtId="214" fontId="43" fillId="0" borderId="0" applyBorder="0">
      <alignment vertical="center"/>
      <protection locked="0"/>
    </xf>
    <xf numFmtId="0" fontId="44" fillId="3" borderId="7">
      <alignment horizontal="left"/>
    </xf>
    <xf numFmtId="0" fontId="45" fillId="0" borderId="0" applyFill="0" applyBorder="0" applyAlignment="0"/>
    <xf numFmtId="0" fontId="45" fillId="0" borderId="0" applyFill="0" applyBorder="0" applyAlignment="0"/>
    <xf numFmtId="0" fontId="45" fillId="0" borderId="0" applyFill="0" applyBorder="0" applyAlignment="0"/>
    <xf numFmtId="180" fontId="5" fillId="0" borderId="0" applyFill="0" applyBorder="0" applyAlignment="0"/>
    <xf numFmtId="0" fontId="45" fillId="0" borderId="0" applyFill="0" applyBorder="0" applyAlignment="0"/>
    <xf numFmtId="0" fontId="46" fillId="0" borderId="0">
      <alignment horizontal="left"/>
    </xf>
    <xf numFmtId="0" fontId="5" fillId="0" borderId="0">
      <alignment horizontal="center"/>
    </xf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9"/>
    <xf numFmtId="192" fontId="47" fillId="0" borderId="0" applyFont="0" applyFill="0" applyBorder="0" applyAlignment="0" applyProtection="0"/>
    <xf numFmtId="193" fontId="47" fillId="0" borderId="0" applyFont="0" applyFill="0" applyBorder="0" applyAlignment="0" applyProtection="0"/>
    <xf numFmtId="0" fontId="49" fillId="0" borderId="0" applyFont="0" applyFill="0" applyBorder="0" applyAlignment="0" applyProtection="0"/>
    <xf numFmtId="6" fontId="47" fillId="0" borderId="0" applyFont="0" applyFill="0" applyBorder="0" applyAlignment="0" applyProtection="0"/>
    <xf numFmtId="8" fontId="47" fillId="0" borderId="0" applyFont="0" applyFill="0" applyBorder="0" applyAlignment="0" applyProtection="0"/>
    <xf numFmtId="195" fontId="50" fillId="0" borderId="1" applyFont="0" applyFill="0" applyBorder="0" applyAlignment="0" applyProtection="0"/>
    <xf numFmtId="200" fontId="5" fillId="0" borderId="0" applyFont="0" applyFill="0" applyBorder="0" applyAlignment="0" applyProtection="0"/>
    <xf numFmtId="37" fontId="51" fillId="0" borderId="0"/>
    <xf numFmtId="0" fontId="5" fillId="0" borderId="0"/>
    <xf numFmtId="215" fontId="52" fillId="0" borderId="12" applyFill="0" applyBorder="0">
      <alignment vertical="center"/>
    </xf>
    <xf numFmtId="175" fontId="53" fillId="0" borderId="0"/>
    <xf numFmtId="215" fontId="54" fillId="0" borderId="0" applyFill="0" applyBorder="0">
      <alignment vertical="center"/>
    </xf>
    <xf numFmtId="168" fontId="55" fillId="0" borderId="0" applyFill="0" applyBorder="0" applyAlignment="0"/>
    <xf numFmtId="0" fontId="79" fillId="0" borderId="0"/>
    <xf numFmtId="0" fontId="79" fillId="0" borderId="0"/>
    <xf numFmtId="0" fontId="93" fillId="0" borderId="0"/>
    <xf numFmtId="0" fontId="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94" fillId="0" borderId="0"/>
    <xf numFmtId="188" fontId="2" fillId="0" borderId="0" applyBorder="0" applyAlignment="0">
      <alignment horizontal="centerContinuous"/>
    </xf>
    <xf numFmtId="0" fontId="56" fillId="0" borderId="0"/>
    <xf numFmtId="166" fontId="57" fillId="0" borderId="13" applyNumberFormat="0" applyBorder="0" applyAlignment="0" applyProtection="0">
      <alignment horizontal="center" vertical="center"/>
    </xf>
    <xf numFmtId="38" fontId="58" fillId="0" borderId="0"/>
    <xf numFmtId="1" fontId="5" fillId="0" borderId="0" applyFont="0" applyBorder="0" applyAlignment="0" applyProtection="0">
      <alignment horizontal="center"/>
    </xf>
    <xf numFmtId="190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77" fontId="50" fillId="0" borderId="14" applyFont="0" applyFill="0" applyBorder="0" applyAlignment="0">
      <alignment horizontal="left" indent="1"/>
    </xf>
    <xf numFmtId="0" fontId="59" fillId="0" borderId="0"/>
    <xf numFmtId="4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5" fillId="0" borderId="0"/>
    <xf numFmtId="0" fontId="60" fillId="0" borderId="0"/>
    <xf numFmtId="40" fontId="81" fillId="5" borderId="0">
      <alignment horizontal="right"/>
    </xf>
    <xf numFmtId="0" fontId="82" fillId="5" borderId="15"/>
    <xf numFmtId="14" fontId="14" fillId="0" borderId="0">
      <alignment horizontal="center" wrapText="1"/>
      <protection locked="0"/>
    </xf>
    <xf numFmtId="173" fontId="4" fillId="0" borderId="0" applyFont="0" applyFill="0" applyBorder="0" applyAlignment="0" applyProtection="0">
      <protection locked="0"/>
    </xf>
    <xf numFmtId="10" fontId="4" fillId="0" borderId="0" applyFont="0" applyFill="0" applyBorder="0" applyAlignment="0" applyProtection="0">
      <protection locked="0"/>
    </xf>
    <xf numFmtId="172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0" fontId="2" fillId="0" borderId="0" applyFont="0" applyFill="0" applyBorder="0" applyAlignment="0" applyProtection="0"/>
    <xf numFmtId="196" fontId="5" fillId="0" borderId="0" applyFont="0" applyFill="0" applyBorder="0" applyAlignment="0" applyProtection="0"/>
    <xf numFmtId="169" fontId="29" fillId="0" borderId="0" applyFont="0" applyFill="0" applyBorder="0" applyAlignment="0" applyProtection="0"/>
    <xf numFmtId="191" fontId="29" fillId="0" borderId="0" applyFont="0" applyFill="0" applyBorder="0" applyAlignment="0" applyProtection="0"/>
    <xf numFmtId="198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16" applyNumberFormat="0" applyBorder="0"/>
    <xf numFmtId="9" fontId="20" fillId="0" borderId="0" applyFont="0" applyFill="0" applyBorder="0" applyAlignment="0" applyProtection="0"/>
    <xf numFmtId="0" fontId="61" fillId="0" borderId="17">
      <alignment horizontal="center"/>
    </xf>
    <xf numFmtId="0" fontId="6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180" fontId="5" fillId="0" borderId="0" applyFill="0" applyBorder="0" applyAlignment="0"/>
    <xf numFmtId="0" fontId="62" fillId="0" borderId="0" applyFill="0" applyBorder="0" applyAlignment="0"/>
    <xf numFmtId="0" fontId="63" fillId="0" borderId="11" applyNumberFormat="0" applyAlignment="0">
      <alignment horizontal="left" vertical="top" wrapText="1"/>
    </xf>
    <xf numFmtId="37" fontId="64" fillId="0" borderId="0" applyNumberFormat="0" applyFill="0" applyBorder="0" applyAlignment="0"/>
    <xf numFmtId="213" fontId="58" fillId="0" borderId="0" applyFill="0" applyBorder="0" applyAlignment="0">
      <alignment horizontal="right" vertical="center"/>
    </xf>
    <xf numFmtId="213" fontId="65" fillId="0" borderId="0" applyFill="0" applyBorder="0" applyAlignment="0">
      <alignment horizontal="right" vertical="center"/>
    </xf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66" fillId="0" borderId="9">
      <alignment horizontal="center"/>
    </xf>
    <xf numFmtId="3" fontId="47" fillId="0" borderId="0" applyFont="0" applyFill="0" applyBorder="0" applyAlignment="0" applyProtection="0"/>
    <xf numFmtId="0" fontId="47" fillId="6" borderId="0" applyNumberFormat="0" applyFont="0" applyBorder="0" applyAlignment="0" applyProtection="0"/>
    <xf numFmtId="3" fontId="67" fillId="0" borderId="15" applyNumberFormat="0" applyFill="0" applyBorder="0" applyAlignment="0" applyProtection="0"/>
    <xf numFmtId="0" fontId="68" fillId="7" borderId="0" applyNumberFormat="0" applyFont="0" applyBorder="0" applyAlignment="0">
      <alignment horizontal="center"/>
    </xf>
    <xf numFmtId="186" fontId="69" fillId="0" borderId="0" applyNumberFormat="0" applyFill="0" applyBorder="0" applyAlignment="0" applyProtection="0">
      <alignment horizontal="left"/>
    </xf>
    <xf numFmtId="49" fontId="2" fillId="0" borderId="0">
      <alignment horizontal="left"/>
    </xf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8" fillId="1" borderId="8" applyNumberFormat="0" applyFont="0" applyAlignment="0">
      <alignment horizontal="center"/>
    </xf>
    <xf numFmtId="38" fontId="70" fillId="0" borderId="18" applyNumberFormat="0" applyFill="0" applyBorder="0" applyAlignment="0">
      <alignment horizontal="right"/>
    </xf>
    <xf numFmtId="0" fontId="71" fillId="3" borderId="7">
      <alignment horizontal="left"/>
    </xf>
    <xf numFmtId="0" fontId="72" fillId="0" borderId="0" applyNumberFormat="0" applyFill="0" applyBorder="0" applyAlignment="0">
      <alignment horizontal="center"/>
    </xf>
    <xf numFmtId="0" fontId="2" fillId="0" borderId="0"/>
    <xf numFmtId="179" fontId="2" fillId="0" borderId="0" quotePrefix="1" pivotButton="1" applyNumberFormat="0" applyFont="0" applyFill="0" applyBorder="0" applyAlignment="0" applyProtection="0">
      <alignment horizontal="justify" vertical="justify" textRotation="255" wrapText="1" indent="15" justifyLastLine="1" shrinkToFit="1" readingOrder="3"/>
      <protection hidden="1"/>
    </xf>
    <xf numFmtId="179" fontId="94" fillId="0" borderId="0" quotePrefix="1" pivotButton="1" applyNumberFormat="0" applyFont="0" applyFill="0" applyBorder="0" applyAlignment="0" applyProtection="0">
      <alignment horizontal="justify" vertical="justify" textRotation="255" wrapText="1" indent="15" justifyLastLine="1" shrinkToFit="1" readingOrder="3"/>
      <protection hidden="1"/>
    </xf>
    <xf numFmtId="0" fontId="2" fillId="0" borderId="0"/>
    <xf numFmtId="0" fontId="23" fillId="8" borderId="19" applyNumberFormat="0" applyProtection="0">
      <alignment horizontal="center"/>
    </xf>
    <xf numFmtId="0" fontId="83" fillId="0" borderId="0"/>
    <xf numFmtId="0" fontId="73" fillId="4" borderId="3" applyNumberFormat="0" applyProtection="0"/>
    <xf numFmtId="0" fontId="73" fillId="4" borderId="3" applyNumberFormat="0" applyProtection="0">
      <alignment horizontal="center"/>
    </xf>
    <xf numFmtId="0" fontId="73" fillId="0" borderId="3" applyNumberFormat="0" applyFill="0" applyProtection="0"/>
    <xf numFmtId="43" fontId="23" fillId="0" borderId="8" applyFill="0" applyAlignment="0" applyProtection="0"/>
    <xf numFmtId="0" fontId="23" fillId="0" borderId="20" applyNumberFormat="0" applyFill="0" applyAlignment="0" applyProtection="0"/>
    <xf numFmtId="0" fontId="83" fillId="0" borderId="0"/>
    <xf numFmtId="43" fontId="2" fillId="0" borderId="0" applyFill="0" applyBorder="0" applyAlignment="0" applyProtection="0"/>
    <xf numFmtId="43" fontId="23" fillId="4" borderId="21" applyAlignment="0" applyProtection="0"/>
    <xf numFmtId="43" fontId="23" fillId="4" borderId="22" applyAlignment="0" applyProtection="0"/>
    <xf numFmtId="0" fontId="2" fillId="4" borderId="20" applyNumberFormat="0" applyFont="0" applyAlignment="0" applyProtection="0"/>
    <xf numFmtId="0" fontId="23" fillId="0" borderId="0" applyNumberFormat="0" applyFill="0" applyBorder="0" applyProtection="0"/>
    <xf numFmtId="0" fontId="2" fillId="0" borderId="0" applyNumberFormat="0" applyFill="0" applyBorder="0" applyProtection="0">
      <alignment horizontal="left"/>
    </xf>
    <xf numFmtId="205" fontId="2" fillId="0" borderId="0" applyFill="0" applyBorder="0" applyProtection="0"/>
    <xf numFmtId="206" fontId="2" fillId="0" borderId="0" applyFill="0" applyBorder="0" applyProtection="0"/>
    <xf numFmtId="0" fontId="23" fillId="4" borderId="8" applyNumberFormat="0" applyAlignment="0" applyProtection="0"/>
    <xf numFmtId="0" fontId="73" fillId="0" borderId="3" applyNumberFormat="0" applyFill="0" applyProtection="0"/>
    <xf numFmtId="0" fontId="83" fillId="0" borderId="0"/>
    <xf numFmtId="165" fontId="23" fillId="0" borderId="8" applyFill="0" applyAlignment="0" applyProtection="0"/>
    <xf numFmtId="0" fontId="73" fillId="0" borderId="0" applyNumberFormat="0" applyFill="0" applyBorder="0" applyProtection="0"/>
    <xf numFmtId="165" fontId="2" fillId="0" borderId="0" applyFill="0" applyBorder="0" applyAlignment="0" applyProtection="0"/>
    <xf numFmtId="165" fontId="23" fillId="4" borderId="21" applyAlignment="0" applyProtection="0"/>
    <xf numFmtId="0" fontId="2" fillId="0" borderId="0" applyNumberFormat="0" applyFill="0" applyBorder="0" applyProtection="0"/>
    <xf numFmtId="43" fontId="2" fillId="4" borderId="20" applyFont="0" applyAlignment="0" applyProtection="0"/>
    <xf numFmtId="43" fontId="23" fillId="4" borderId="3" applyAlignment="0" applyProtection="0"/>
    <xf numFmtId="43" fontId="2" fillId="4" borderId="20" applyAlignment="0" applyProtection="0"/>
    <xf numFmtId="43" fontId="23" fillId="4" borderId="22" applyAlignment="0" applyProtection="0"/>
    <xf numFmtId="0" fontId="2" fillId="0" borderId="3" applyNumberFormat="0" applyFill="0" applyAlignment="0" applyProtection="0"/>
    <xf numFmtId="0" fontId="83" fillId="0" borderId="0"/>
    <xf numFmtId="0" fontId="2" fillId="0" borderId="0" applyNumberFormat="0" applyFill="0" applyBorder="0" applyProtection="0">
      <alignment vertical="top" wrapText="1"/>
    </xf>
    <xf numFmtId="205" fontId="2" fillId="0" borderId="0" applyFill="0" applyBorder="0" applyProtection="0">
      <alignment horizontal="left"/>
    </xf>
    <xf numFmtId="206" fontId="2" fillId="0" borderId="0" applyFill="0" applyBorder="0" applyProtection="0">
      <alignment horizontal="left"/>
    </xf>
    <xf numFmtId="43" fontId="23" fillId="4" borderId="8" applyAlignment="0" applyProtection="0"/>
    <xf numFmtId="0" fontId="73" fillId="0" borderId="0" applyNumberFormat="0" applyFill="0" applyBorder="0" applyProtection="0"/>
    <xf numFmtId="0" fontId="2" fillId="0" borderId="0" applyNumberFormat="0" applyFont="0" applyFill="0" applyProtection="0">
      <alignment horizontal="left"/>
    </xf>
    <xf numFmtId="0" fontId="2" fillId="0" borderId="23" applyNumberFormat="0" applyFont="0" applyFill="0" applyProtection="0">
      <alignment horizontal="left"/>
    </xf>
    <xf numFmtId="0" fontId="2" fillId="0" borderId="24" applyNumberFormat="0" applyFont="0" applyFill="0" applyProtection="0">
      <alignment horizontal="left"/>
    </xf>
    <xf numFmtId="0" fontId="2" fillId="0" borderId="25" applyNumberFormat="0" applyFill="0" applyProtection="0">
      <alignment horizontal="left" vertical="top"/>
    </xf>
    <xf numFmtId="0" fontId="2" fillId="0" borderId="26" applyNumberFormat="0" applyFill="0" applyProtection="0">
      <alignment horizontal="left" vertical="top"/>
    </xf>
    <xf numFmtId="0" fontId="83" fillId="0" borderId="0"/>
    <xf numFmtId="0" fontId="2" fillId="0" borderId="27" applyNumberFormat="0" applyFill="0" applyProtection="0">
      <alignment horizontal="left" vertical="top"/>
    </xf>
    <xf numFmtId="0" fontId="2" fillId="0" borderId="28" applyNumberFormat="0" applyFill="0" applyProtection="0">
      <alignment horizontal="left" vertical="top"/>
    </xf>
    <xf numFmtId="0" fontId="2" fillId="0" borderId="29" applyNumberFormat="0" applyFill="0" applyProtection="0">
      <alignment horizontal="left" vertical="top"/>
    </xf>
    <xf numFmtId="0" fontId="2" fillId="0" borderId="30" applyNumberFormat="0" applyFill="0" applyProtection="0">
      <alignment horizontal="left" vertical="top"/>
    </xf>
    <xf numFmtId="0" fontId="2" fillId="0" borderId="31" applyNumberFormat="0" applyFill="0" applyProtection="0">
      <alignment horizontal="left" vertical="top"/>
    </xf>
    <xf numFmtId="0" fontId="2" fillId="0" borderId="32" applyNumberFormat="0" applyFill="0" applyProtection="0">
      <alignment horizontal="left" vertical="top"/>
    </xf>
    <xf numFmtId="0" fontId="2" fillId="0" borderId="33" applyNumberFormat="0" applyFill="0" applyProtection="0">
      <alignment horizontal="left" vertical="top"/>
    </xf>
    <xf numFmtId="165" fontId="23" fillId="4" borderId="8" applyAlignment="0" applyProtection="0"/>
    <xf numFmtId="0" fontId="2" fillId="0" borderId="34" applyNumberFormat="0" applyFill="0" applyProtection="0">
      <alignment horizontal="left" vertical="top"/>
    </xf>
    <xf numFmtId="0" fontId="2" fillId="0" borderId="35" applyNumberFormat="0" applyFill="0" applyProtection="0">
      <alignment horizontal="left" vertical="top"/>
    </xf>
    <xf numFmtId="0" fontId="83" fillId="0" borderId="0"/>
    <xf numFmtId="0" fontId="2" fillId="0" borderId="0" applyNumberFormat="0" applyFill="0" applyBorder="0" applyProtection="0"/>
    <xf numFmtId="0" fontId="48" fillId="0" borderId="0"/>
    <xf numFmtId="40" fontId="74" fillId="0" borderId="0" applyBorder="0">
      <alignment horizontal="right"/>
    </xf>
    <xf numFmtId="38" fontId="75" fillId="0" borderId="0" applyFill="0" applyBorder="0" applyAlignment="0" applyProtection="0"/>
    <xf numFmtId="169" fontId="76" fillId="0" borderId="0" applyFill="0" applyBorder="0" applyAlignment="0" applyProtection="0"/>
    <xf numFmtId="49" fontId="20" fillId="0" borderId="0" applyFill="0" applyBorder="0" applyAlignment="0"/>
    <xf numFmtId="183" fontId="5" fillId="0" borderId="0" applyFill="0" applyBorder="0" applyAlignment="0"/>
    <xf numFmtId="182" fontId="5" fillId="0" borderId="0" applyFill="0" applyBorder="0" applyAlignment="0"/>
    <xf numFmtId="0" fontId="30" fillId="0" borderId="0" applyNumberFormat="0" applyFill="0" applyBorder="0" applyAlignment="0" applyProtection="0"/>
    <xf numFmtId="176" fontId="2" fillId="0" borderId="0">
      <alignment horizontal="right"/>
    </xf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0" fontId="29" fillId="0" borderId="1" applyNumberFormat="0" applyFont="0" applyFill="0" applyAlignment="0" applyProtection="0"/>
    <xf numFmtId="10" fontId="29" fillId="0" borderId="36" applyNumberFormat="0" applyFont="0" applyFill="0" applyAlignment="0" applyProtection="0"/>
    <xf numFmtId="37" fontId="13" fillId="8" borderId="0" applyNumberFormat="0" applyBorder="0" applyAlignment="0" applyProtection="0"/>
    <xf numFmtId="37" fontId="35" fillId="0" borderId="0"/>
    <xf numFmtId="3" fontId="77" fillId="0" borderId="11" applyProtection="0"/>
    <xf numFmtId="37" fontId="78" fillId="0" borderId="0" applyNumberFormat="0" applyFill="0" applyBorder="0" applyAlignment="0" applyProtection="0"/>
    <xf numFmtId="4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" fillId="0" borderId="0">
      <alignment horizontal="center" textRotation="180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9" fontId="85" fillId="0" borderId="0" applyFont="0" applyFill="0" applyBorder="0" applyAlignment="0" applyProtection="0"/>
    <xf numFmtId="0" fontId="86" fillId="0" borderId="0"/>
    <xf numFmtId="216" fontId="87" fillId="0" borderId="0" applyFont="0" applyFill="0" applyBorder="0" applyAlignment="0" applyProtection="0"/>
    <xf numFmtId="217" fontId="87" fillId="0" borderId="0" applyFont="0" applyFill="0" applyBorder="0" applyAlignment="0" applyProtection="0"/>
    <xf numFmtId="164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2" fontId="85" fillId="0" borderId="0" applyFont="0" applyFill="0" applyBorder="0" applyAlignment="0" applyProtection="0"/>
    <xf numFmtId="44" fontId="85" fillId="0" borderId="0" applyFont="0" applyFill="0" applyBorder="0" applyAlignment="0" applyProtection="0"/>
    <xf numFmtId="0" fontId="87" fillId="0" borderId="0"/>
    <xf numFmtId="217" fontId="87" fillId="0" borderId="0" applyFont="0" applyFill="0" applyBorder="0" applyAlignment="0" applyProtection="0">
      <alignment vertical="center"/>
    </xf>
    <xf numFmtId="0" fontId="88" fillId="0" borderId="0">
      <protection locked="0"/>
    </xf>
    <xf numFmtId="0" fontId="87" fillId="0" borderId="0"/>
    <xf numFmtId="218" fontId="89" fillId="0" borderId="0">
      <protection locked="0"/>
    </xf>
    <xf numFmtId="219" fontId="89" fillId="0" borderId="0">
      <protection locked="0"/>
    </xf>
    <xf numFmtId="0" fontId="88" fillId="0" borderId="0">
      <protection locked="0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8" fillId="0" borderId="0"/>
    <xf numFmtId="220" fontId="89" fillId="0" borderId="0">
      <protection locked="0"/>
    </xf>
    <xf numFmtId="221" fontId="89" fillId="0" borderId="0" applyFont="0" applyFill="0" applyBorder="0" applyAlignment="0" applyProtection="0"/>
    <xf numFmtId="222" fontId="89" fillId="0" borderId="0" applyFont="0" applyFill="0" applyBorder="0" applyAlignment="0" applyProtection="0"/>
    <xf numFmtId="4" fontId="88" fillId="0" borderId="0">
      <protection locked="0"/>
    </xf>
    <xf numFmtId="223" fontId="89" fillId="0" borderId="0">
      <protection locked="0"/>
    </xf>
    <xf numFmtId="224" fontId="90" fillId="0" borderId="0">
      <alignment vertical="center"/>
    </xf>
    <xf numFmtId="0" fontId="91" fillId="0" borderId="0">
      <protection locked="0"/>
    </xf>
    <xf numFmtId="0" fontId="91" fillId="0" borderId="0">
      <protection locked="0"/>
    </xf>
    <xf numFmtId="225" fontId="89" fillId="0" borderId="0"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92" fillId="0" borderId="0"/>
    <xf numFmtId="0" fontId="88" fillId="0" borderId="37">
      <protection locked="0"/>
    </xf>
    <xf numFmtId="224" fontId="89" fillId="0" borderId="0" applyFont="0" applyFill="0" applyBorder="0" applyAlignment="0" applyProtection="0"/>
    <xf numFmtId="226" fontId="89" fillId="0" borderId="0" applyFont="0" applyFill="0" applyBorder="0" applyAlignment="0" applyProtection="0"/>
    <xf numFmtId="0" fontId="97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2" fillId="0" borderId="0" xfId="338"/>
    <xf numFmtId="0" fontId="99" fillId="0" borderId="0" xfId="338" applyFont="1"/>
    <xf numFmtId="0" fontId="100" fillId="0" borderId="0" xfId="338" applyFont="1"/>
    <xf numFmtId="0" fontId="101" fillId="0" borderId="0" xfId="338" applyFont="1"/>
    <xf numFmtId="0" fontId="102" fillId="11" borderId="3" xfId="338" applyFont="1" applyFill="1" applyBorder="1" applyAlignment="1">
      <alignment vertical="center" wrapText="1"/>
    </xf>
    <xf numFmtId="0" fontId="2" fillId="0" borderId="3" xfId="338" applyBorder="1"/>
    <xf numFmtId="0" fontId="103" fillId="0" borderId="0" xfId="338" applyFont="1"/>
    <xf numFmtId="0" fontId="103" fillId="0" borderId="0" xfId="338" applyFont="1" applyAlignment="1">
      <alignment vertical="center"/>
    </xf>
    <xf numFmtId="0" fontId="2" fillId="0" borderId="0" xfId="338" applyFont="1" applyAlignment="1">
      <alignment vertical="center"/>
    </xf>
    <xf numFmtId="0" fontId="2" fillId="0" borderId="0" xfId="338" applyFont="1"/>
    <xf numFmtId="0" fontId="2" fillId="0" borderId="0" xfId="338" applyAlignment="1">
      <alignment vertical="top"/>
    </xf>
    <xf numFmtId="0" fontId="104" fillId="10" borderId="0" xfId="0" applyFont="1" applyFill="1" applyAlignment="1">
      <alignment horizontal="left" vertical="top"/>
    </xf>
    <xf numFmtId="0" fontId="104" fillId="10" borderId="3" xfId="337" applyFont="1" applyFill="1" applyBorder="1"/>
    <xf numFmtId="0" fontId="2" fillId="10" borderId="3" xfId="337" applyFont="1" applyFill="1" applyBorder="1" applyAlignment="1">
      <alignment horizontal="left" vertical="top" wrapText="1"/>
    </xf>
    <xf numFmtId="0" fontId="104" fillId="0" borderId="0" xfId="0" applyFont="1" applyAlignment="1">
      <alignment horizontal="left" vertical="top"/>
    </xf>
    <xf numFmtId="0" fontId="105" fillId="10" borderId="3" xfId="337" applyFont="1" applyFill="1" applyBorder="1"/>
    <xf numFmtId="0" fontId="2" fillId="0" borderId="0" xfId="0" applyFont="1"/>
    <xf numFmtId="0" fontId="105" fillId="10" borderId="3" xfId="0" applyFont="1" applyFill="1" applyBorder="1"/>
    <xf numFmtId="0" fontId="105" fillId="10" borderId="3" xfId="337" applyFont="1" applyFill="1" applyBorder="1" applyAlignment="1">
      <alignment horizontal="left" vertical="top"/>
    </xf>
    <xf numFmtId="0" fontId="105" fillId="10" borderId="0" xfId="0" applyFont="1" applyFill="1" applyBorder="1" applyAlignment="1">
      <alignment vertical="center"/>
    </xf>
    <xf numFmtId="0" fontId="60" fillId="5" borderId="0" xfId="0" applyFont="1" applyFill="1" applyBorder="1" applyAlignment="1">
      <alignment horizontal="center"/>
    </xf>
    <xf numFmtId="0" fontId="60" fillId="5" borderId="0" xfId="0" applyFont="1" applyFill="1" applyBorder="1" applyAlignment="1"/>
    <xf numFmtId="0" fontId="106" fillId="5" borderId="0" xfId="0" applyFont="1" applyFill="1" applyBorder="1" applyAlignment="1"/>
    <xf numFmtId="15" fontId="60" fillId="5" borderId="0" xfId="0" applyNumberFormat="1" applyFont="1" applyFill="1" applyBorder="1" applyAlignment="1">
      <alignment horizontal="left"/>
    </xf>
    <xf numFmtId="0" fontId="2" fillId="5" borderId="0" xfId="0" applyFont="1" applyFill="1"/>
    <xf numFmtId="0" fontId="2" fillId="10" borderId="0" xfId="0" applyFont="1" applyFill="1"/>
    <xf numFmtId="0" fontId="2" fillId="0" borderId="0" xfId="0" applyFont="1" applyBorder="1"/>
    <xf numFmtId="0" fontId="104" fillId="10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105" fillId="10" borderId="16" xfId="0" applyFont="1" applyFill="1" applyBorder="1" applyAlignment="1">
      <alignment horizontal="center" vertical="center"/>
    </xf>
    <xf numFmtId="0" fontId="105" fillId="10" borderId="16" xfId="0" applyFont="1" applyFill="1" applyBorder="1" applyAlignment="1">
      <alignment horizontal="right" vertical="center"/>
    </xf>
    <xf numFmtId="0" fontId="105" fillId="10" borderId="16" xfId="0" applyFont="1" applyFill="1" applyBorder="1" applyAlignment="1">
      <alignment vertical="center"/>
    </xf>
    <xf numFmtId="0" fontId="105" fillId="10" borderId="36" xfId="0" applyFont="1" applyFill="1" applyBorder="1" applyAlignment="1">
      <alignment horizontal="center" vertical="center"/>
    </xf>
    <xf numFmtId="0" fontId="105" fillId="10" borderId="36" xfId="0" applyFont="1" applyFill="1" applyBorder="1" applyAlignment="1">
      <alignment horizontal="right" vertical="center"/>
    </xf>
    <xf numFmtId="0" fontId="105" fillId="10" borderId="36" xfId="0" applyFont="1" applyFill="1" applyBorder="1" applyAlignment="1">
      <alignment vertical="center"/>
    </xf>
    <xf numFmtId="0" fontId="104" fillId="12" borderId="3" xfId="0" applyFont="1" applyFill="1" applyBorder="1" applyAlignment="1">
      <alignment horizontal="center" vertical="center" wrapText="1"/>
    </xf>
    <xf numFmtId="0" fontId="104" fillId="10" borderId="3" xfId="0" applyFont="1" applyFill="1" applyBorder="1" applyAlignment="1">
      <alignment horizontal="center" vertical="center" wrapText="1"/>
    </xf>
    <xf numFmtId="0" fontId="105" fillId="12" borderId="3" xfId="0" applyFont="1" applyFill="1" applyBorder="1" applyAlignment="1">
      <alignment horizontal="center" vertical="center" wrapText="1"/>
    </xf>
    <xf numFmtId="0" fontId="105" fillId="10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</cellXfs>
  <cellStyles count="339">
    <cellStyle name="_x0002_" xfId="1"/>
    <cellStyle name="_x0007__x000b_" xfId="2"/>
    <cellStyle name="$1000s (0)" xfId="3"/>
    <cellStyle name="%" xfId="4"/>
    <cellStyle name="??" xfId="5"/>
    <cellStyle name="?? [0.00]_Sheet1" xfId="6"/>
    <cellStyle name="?? [0]_??" xfId="7"/>
    <cellStyle name="???? [0.00]_Sheet1" xfId="8"/>
    <cellStyle name="????_Sheet1" xfId="9"/>
    <cellStyle name="??_?.????" xfId="10"/>
    <cellStyle name="_Agilent - STS RFP Pricing Workbook Template" xfId="11"/>
    <cellStyle name="_Agilent - STS RFP_Cost Normalization HP" xfId="12"/>
    <cellStyle name="_Base Model 20050228 1000" xfId="13"/>
    <cellStyle name="_Brazil UNIX  NTProductivity metrics" xfId="14"/>
    <cellStyle name="_Briggs" xfId="15"/>
    <cellStyle name="_Columbus - CODEc v0.6" xfId="16"/>
    <cellStyle name="_JK CashFlowExample" xfId="17"/>
    <cellStyle name="_June 14   SERVICE DESK Fully  Costied  Sheet" xfId="18"/>
    <cellStyle name="_June 16   SERVICE DESK Fully  Costied  Sheet" xfId="19"/>
    <cellStyle name="_June 18   SERVICE DESK Fully  Costied  Sheet" xfId="20"/>
    <cellStyle name="_OCrush Hosting v1.0_Draft2" xfId="21"/>
    <cellStyle name="_Orange Crush" xfId="22"/>
    <cellStyle name="_Orange Crush Cross Functional Consolidated Model v1.1" xfId="23"/>
    <cellStyle name="_Run FTE by Process-Cargill v0.5 (@RFPP)" xfId="24"/>
    <cellStyle name="_SE - RFP Attachment 4-A-2 - Supplier Pricing Forms (Accelerated Transition) 28-Jul-05" xfId="25"/>
    <cellStyle name="_Server Count Averages - steve r1" xfId="26"/>
    <cellStyle name="_SKF Overview" xfId="27"/>
    <cellStyle name="_SLB Business Case Fully LOaded Sal" xfId="28"/>
    <cellStyle name="_Supernova Compute CM v6-ARC-RRC1" xfId="29"/>
    <cellStyle name="_Supernova MR Configs1" xfId="30"/>
    <cellStyle name="_Telco request STSv1 - FVS - 22112005 (3)" xfId="31"/>
    <cellStyle name="_Three Rivers Server Hardware-Maint-OS model r1" xfId="32"/>
    <cellStyle name="_Unix Template - DRAFT" xfId="33"/>
    <cellStyle name="_WAN comparision BT Sprint" xfId="34"/>
    <cellStyle name="0 decimals" xfId="35"/>
    <cellStyle name="1000s (0)" xfId="36"/>
    <cellStyle name="2 decimals" xfId="37"/>
    <cellStyle name="4 decimals" xfId="38"/>
    <cellStyle name="ac" xfId="39"/>
    <cellStyle name="active" xfId="40"/>
    <cellStyle name="Actual Date" xfId="41"/>
    <cellStyle name="args.style" xfId="42"/>
    <cellStyle name="Ariel 7 pt. plain" xfId="43"/>
    <cellStyle name="AutoFormat" xfId="44"/>
    <cellStyle name="Billing" xfId="45"/>
    <cellStyle name="Body" xfId="46"/>
    <cellStyle name="Bold 11" xfId="47"/>
    <cellStyle name="C:\Data\MS\Excel" xfId="48"/>
    <cellStyle name="C:\Program Files\Microsoft Office\Office" xfId="49"/>
    <cellStyle name="Calc" xfId="50"/>
    <cellStyle name="Calc Currency (0)" xfId="51"/>
    <cellStyle name="Calc Currency (2)" xfId="52"/>
    <cellStyle name="Calc Percent (0)" xfId="53"/>
    <cellStyle name="Calc Percent (1)" xfId="54"/>
    <cellStyle name="Calc Percent (2)" xfId="55"/>
    <cellStyle name="Calc Units (0)" xfId="56"/>
    <cellStyle name="Calc Units (1)" xfId="57"/>
    <cellStyle name="Calc Units (2)" xfId="58"/>
    <cellStyle name="Calc_AP_H2_ASPIRE_05-21-03_Final" xfId="59"/>
    <cellStyle name="category" xfId="60"/>
    <cellStyle name="Center" xfId="61"/>
    <cellStyle name="Changes" xfId="62"/>
    <cellStyle name="Check Cell 2" xfId="63"/>
    <cellStyle name="Code 2" xfId="64"/>
    <cellStyle name="Code 6" xfId="65"/>
    <cellStyle name="ColBlue" xfId="66"/>
    <cellStyle name="ColGreen" xfId="67"/>
    <cellStyle name="ColRed" xfId="68"/>
    <cellStyle name="Comma  - Style1" xfId="69"/>
    <cellStyle name="Comma  - Style2" xfId="70"/>
    <cellStyle name="Comma  - Style3" xfId="71"/>
    <cellStyle name="Comma  - Style4" xfId="72"/>
    <cellStyle name="Comma  - Style5" xfId="73"/>
    <cellStyle name="Comma  - Style6" xfId="74"/>
    <cellStyle name="Comma  - Style7" xfId="75"/>
    <cellStyle name="Comma  - Style8" xfId="76"/>
    <cellStyle name="Comma (1)" xfId="77"/>
    <cellStyle name="Comma (2)" xfId="78"/>
    <cellStyle name="Comma [00]" xfId="79"/>
    <cellStyle name="Comma 0" xfId="80"/>
    <cellStyle name="Comma 1" xfId="81"/>
    <cellStyle name="Comma 2" xfId="82"/>
    <cellStyle name="Comma 4" xfId="83"/>
    <cellStyle name="comma zerodec" xfId="84"/>
    <cellStyle name="Comma0" xfId="85"/>
    <cellStyle name="Copied" xfId="86"/>
    <cellStyle name="CoverPage" xfId="87"/>
    <cellStyle name="Currency (0)" xfId="88"/>
    <cellStyle name="Currency (2)" xfId="89"/>
    <cellStyle name="Currency [00]" xfId="90"/>
    <cellStyle name="Currency 2" xfId="91"/>
    <cellStyle name="Currency 3" xfId="92"/>
    <cellStyle name="Currency^DBSynch_TableLister_BookTable" xfId="93"/>
    <cellStyle name="Currency0" xfId="94"/>
    <cellStyle name="Currency1" xfId="95"/>
    <cellStyle name="Data Entry" xfId="96"/>
    <cellStyle name="date" xfId="97"/>
    <cellStyle name="Date Short" xfId="98"/>
    <cellStyle name="Date_Agilent - STS RFP_Cost Normalization HP" xfId="99"/>
    <cellStyle name="Day" xfId="100"/>
    <cellStyle name="Dezimal [0]_Customer Financials Summary" xfId="101"/>
    <cellStyle name="Dezimal_Customer Financials Summary" xfId="102"/>
    <cellStyle name="Dollar (zero dec)" xfId="103"/>
    <cellStyle name="Enter Currency (0)" xfId="104"/>
    <cellStyle name="Enter Currency (2)" xfId="105"/>
    <cellStyle name="Enter Units (0)" xfId="106"/>
    <cellStyle name="Enter Units (1)" xfId="107"/>
    <cellStyle name="Enter Units (2)" xfId="108"/>
    <cellStyle name="Entered" xfId="109"/>
    <cellStyle name="EPS" xfId="110"/>
    <cellStyle name="Euro" xfId="111"/>
    <cellStyle name="First" xfId="112"/>
    <cellStyle name="Fixed" xfId="113"/>
    <cellStyle name="Grey" xfId="114"/>
    <cellStyle name="HEADER" xfId="115"/>
    <cellStyle name="Header1" xfId="116"/>
    <cellStyle name="Header2" xfId="117"/>
    <cellStyle name="Heading1" xfId="118"/>
    <cellStyle name="Heading2" xfId="119"/>
    <cellStyle name="HEADINGS" xfId="120"/>
    <cellStyle name="HEADINGSTOP" xfId="121"/>
    <cellStyle name="Helv 9 ctr wrap" xfId="122"/>
    <cellStyle name="Helv 9 lft wrap" xfId="123"/>
    <cellStyle name="Hidden" xfId="124"/>
    <cellStyle name="HIGHLIGHT" xfId="125"/>
    <cellStyle name="Horizontal" xfId="126"/>
    <cellStyle name="Hyperlink 2" xfId="127"/>
    <cellStyle name="Input [yellow]" xfId="128"/>
    <cellStyle name="Input 11" xfId="129"/>
    <cellStyle name="Input 11 Bold" xfId="130"/>
    <cellStyle name="keyincomma" xfId="131"/>
    <cellStyle name="Large Title" xfId="132"/>
    <cellStyle name="Link Currency (0)" xfId="133"/>
    <cellStyle name="Link Currency (2)" xfId="134"/>
    <cellStyle name="Link Units (0)" xfId="135"/>
    <cellStyle name="Link Units (1)" xfId="136"/>
    <cellStyle name="Link Units (2)" xfId="137"/>
    <cellStyle name="Main_Heading" xfId="138"/>
    <cellStyle name="Matrix" xfId="139"/>
    <cellStyle name="Migliaia (0)_IT Assets" xfId="140"/>
    <cellStyle name="Migliaia_IT Assets" xfId="141"/>
    <cellStyle name="Milliers [0]_AR1194" xfId="142"/>
    <cellStyle name="Milliers_AR1194" xfId="143"/>
    <cellStyle name="Model" xfId="144"/>
    <cellStyle name="Moeda [0]_Cardsystem" xfId="145"/>
    <cellStyle name="Moeda_Cardsystem" xfId="146"/>
    <cellStyle name="Mon_aire [0]_E.T BIZE" xfId="147"/>
    <cellStyle name="Monétaire [0]_AR1194" xfId="148"/>
    <cellStyle name="Monétaire_AR1194" xfId="149"/>
    <cellStyle name="Month" xfId="150"/>
    <cellStyle name="Month 2" xfId="151"/>
    <cellStyle name="no dec" xfId="152"/>
    <cellStyle name="Nor}al" xfId="153"/>
    <cellStyle name="Normal" xfId="0" builtinId="0"/>
    <cellStyle name="Normal - Bold" xfId="154"/>
    <cellStyle name="Normal - Style1" xfId="155"/>
    <cellStyle name="Normal (12)" xfId="156"/>
    <cellStyle name="Normal 11" xfId="157"/>
    <cellStyle name="Normal 2" xfId="158"/>
    <cellStyle name="Normal 2 2" xfId="159"/>
    <cellStyle name="Normal 2 3" xfId="338"/>
    <cellStyle name="Normal 3" xfId="160"/>
    <cellStyle name="Normal 3 2" xfId="161"/>
    <cellStyle name="Normal 4" xfId="162"/>
    <cellStyle name="Normal 4 2" xfId="163"/>
    <cellStyle name="Normal 5" xfId="164"/>
    <cellStyle name="Normal 6" xfId="165"/>
    <cellStyle name="Normal 7" xfId="166"/>
    <cellStyle name="Normal 8" xfId="336"/>
    <cellStyle name="Normal Small" xfId="167"/>
    <cellStyle name="Normale_Desktop Inventories" xfId="168"/>
    <cellStyle name="Not_Excession" xfId="169"/>
    <cellStyle name="nplosion" xfId="170"/>
    <cellStyle name="Number 0" xfId="171"/>
    <cellStyle name="Number 2" xfId="172"/>
    <cellStyle name="Number 3" xfId="173"/>
    <cellStyle name="Number 6" xfId="174"/>
    <cellStyle name="Numk" xfId="175"/>
    <cellStyle name="NWS" xfId="176"/>
    <cellStyle name="Œ…‹æØ‚è_Curr vs Prior - Out" xfId="177"/>
    <cellStyle name="OneDecPer" xfId="178"/>
    <cellStyle name="Option" xfId="179"/>
    <cellStyle name="OptionHeading" xfId="180"/>
    <cellStyle name="Output Amounts" xfId="181"/>
    <cellStyle name="Output Line Items" xfId="182"/>
    <cellStyle name="per.style" xfId="183"/>
    <cellStyle name="Percent (1)" xfId="184"/>
    <cellStyle name="Percent (2)" xfId="185"/>
    <cellStyle name="Percent [0]" xfId="186"/>
    <cellStyle name="Percent [00]" xfId="187"/>
    <cellStyle name="Percent [2]" xfId="188"/>
    <cellStyle name="Percent 0" xfId="189"/>
    <cellStyle name="Percent 1" xfId="190"/>
    <cellStyle name="Percent 2" xfId="191"/>
    <cellStyle name="Percent 4" xfId="192"/>
    <cellStyle name="Percent 5" xfId="193"/>
    <cellStyle name="PERCENTAGE" xfId="194"/>
    <cellStyle name="Percentuale_IT Assets" xfId="195"/>
    <cellStyle name="PRC_Col_Header" xfId="196"/>
    <cellStyle name="PrePop Currency (0)" xfId="197"/>
    <cellStyle name="PrePop Currency (2)" xfId="198"/>
    <cellStyle name="PrePop Units (0)" xfId="199"/>
    <cellStyle name="PrePop Units (1)" xfId="200"/>
    <cellStyle name="PrePop Units (2)" xfId="201"/>
    <cellStyle name="PRICE_P" xfId="202"/>
    <cellStyle name="protected" xfId="203"/>
    <cellStyle name="protectioncomma" xfId="204"/>
    <cellStyle name="protectiontot" xfId="205"/>
    <cellStyle name="PSChar" xfId="206"/>
    <cellStyle name="PSDate" xfId="207"/>
    <cellStyle name="PSDec" xfId="208"/>
    <cellStyle name="PSHeading" xfId="209"/>
    <cellStyle name="PSInt" xfId="210"/>
    <cellStyle name="PSSpacer" xfId="211"/>
    <cellStyle name="red" xfId="212"/>
    <cellStyle name="regstoresfromspecstores" xfId="213"/>
    <cellStyle name="RevList" xfId="214"/>
    <cellStyle name="s Services" xfId="215"/>
    <cellStyle name="Separador de milhares [0]_Cardsystem" xfId="216"/>
    <cellStyle name="Separador de milhares_Cardsystem" xfId="217"/>
    <cellStyle name="SHADEDSTORES" xfId="218"/>
    <cellStyle name="Small" xfId="219"/>
    <cellStyle name="Small Title" xfId="220"/>
    <cellStyle name="specstores" xfId="221"/>
    <cellStyle name="Standaard 2" xfId="337"/>
    <cellStyle name="Standard_COPE ADDENDUMSOLUTIONARC21" xfId="222"/>
    <cellStyle name="Style 1" xfId="223"/>
    <cellStyle name="Style 1 2" xfId="224"/>
    <cellStyle name="Style 2" xfId="225"/>
    <cellStyle name="Style 21" xfId="226"/>
    <cellStyle name="Style 3" xfId="227"/>
    <cellStyle name="Style 35" xfId="228"/>
    <cellStyle name="Style 36" xfId="229"/>
    <cellStyle name="Style 37" xfId="230"/>
    <cellStyle name="Style 38" xfId="231"/>
    <cellStyle name="Style 39" xfId="232"/>
    <cellStyle name="Style 4" xfId="233"/>
    <cellStyle name="Style 40" xfId="234"/>
    <cellStyle name="Style 41" xfId="235"/>
    <cellStyle name="Style 42" xfId="236"/>
    <cellStyle name="Style 43" xfId="237"/>
    <cellStyle name="Style 44" xfId="238"/>
    <cellStyle name="Style 45" xfId="239"/>
    <cellStyle name="Style 46" xfId="240"/>
    <cellStyle name="Style 47" xfId="241"/>
    <cellStyle name="Style 48" xfId="242"/>
    <cellStyle name="Style 49" xfId="243"/>
    <cellStyle name="Style 5" xfId="244"/>
    <cellStyle name="Style 50" xfId="245"/>
    <cellStyle name="Style 51" xfId="246"/>
    <cellStyle name="Style 52" xfId="247"/>
    <cellStyle name="Style 53" xfId="248"/>
    <cellStyle name="Style 54" xfId="249"/>
    <cellStyle name="Style 55" xfId="250"/>
    <cellStyle name="Style 56" xfId="251"/>
    <cellStyle name="Style 57" xfId="252"/>
    <cellStyle name="Style 58" xfId="253"/>
    <cellStyle name="Style 59" xfId="254"/>
    <cellStyle name="Style 6" xfId="255"/>
    <cellStyle name="Style 60" xfId="256"/>
    <cellStyle name="Style 61" xfId="257"/>
    <cellStyle name="Style 62" xfId="258"/>
    <cellStyle name="Style 63" xfId="259"/>
    <cellStyle name="Style 64" xfId="260"/>
    <cellStyle name="Style 65" xfId="261"/>
    <cellStyle name="Style 66" xfId="262"/>
    <cellStyle name="Style 67" xfId="263"/>
    <cellStyle name="Style 68" xfId="264"/>
    <cellStyle name="Style 69" xfId="265"/>
    <cellStyle name="Style 7" xfId="266"/>
    <cellStyle name="Style 70" xfId="267"/>
    <cellStyle name="Style 71" xfId="268"/>
    <cellStyle name="Style 72" xfId="269"/>
    <cellStyle name="Style 73" xfId="270"/>
    <cellStyle name="Style 74" xfId="271"/>
    <cellStyle name="Style 75" xfId="272"/>
    <cellStyle name="Style 76" xfId="273"/>
    <cellStyle name="Style 77" xfId="274"/>
    <cellStyle name="Style 78" xfId="275"/>
    <cellStyle name="Style 79" xfId="276"/>
    <cellStyle name="Style 8" xfId="277"/>
    <cellStyle name="Style 80" xfId="278"/>
    <cellStyle name="subhead" xfId="279"/>
    <cellStyle name="Subtotal" xfId="280"/>
    <cellStyle name="Sum" xfId="281"/>
    <cellStyle name="Sum %of HV" xfId="282"/>
    <cellStyle name="Text Indent A" xfId="283"/>
    <cellStyle name="Text Indent B" xfId="284"/>
    <cellStyle name="Text Indent C" xfId="285"/>
    <cellStyle name="Total" xfId="286" builtinId="25" customBuiltin="1"/>
    <cellStyle name="Try1" xfId="287"/>
    <cellStyle name="Tusental (0)_laroux" xfId="288"/>
    <cellStyle name="Tusental_laroux" xfId="289"/>
    <cellStyle name="Underline" xfId="290"/>
    <cellStyle name="Underline 2" xfId="291"/>
    <cellStyle name="Unprot" xfId="292"/>
    <cellStyle name="Unprot$" xfId="293"/>
    <cellStyle name="Unprotect" xfId="294"/>
    <cellStyle name="unprotected" xfId="295"/>
    <cellStyle name="Valuta (0)_IT Assets" xfId="296"/>
    <cellStyle name="Valuta_IT Assets" xfId="297"/>
    <cellStyle name="Vertical" xfId="298"/>
    <cellStyle name="Währung [0]_Customer Financials Summary" xfId="299"/>
    <cellStyle name="Währung_Customer Financials Summary" xfId="300"/>
    <cellStyle name="Year" xfId="301"/>
    <cellStyle name="뒤에 오는 하이퍼링크_999-1" xfId="302"/>
    <cellStyle name="백분율_전사 고정자산(작업용)" xfId="303"/>
    <cellStyle name="뷭?_BOOKSHIP_공문 " xfId="304"/>
    <cellStyle name="쉼표 [0]_Inventory~May29" xfId="305"/>
    <cellStyle name="쉼표_AR_OK" xfId="306"/>
    <cellStyle name="콤마 [0]_00사업(자금)" xfId="307"/>
    <cellStyle name="콤마_00사업(자금)" xfId="308"/>
    <cellStyle name="통화 [0]_전사 고정자산(작업용)" xfId="309"/>
    <cellStyle name="통화_전사 고정자산(작업용)" xfId="310"/>
    <cellStyle name="표준_2000-12 AR" xfId="311"/>
    <cellStyle name="千位分隔_UTC_China_Att_R_Assets_DD_V1c_V3" xfId="312"/>
    <cellStyle name="崔矾" xfId="313"/>
    <cellStyle name="常规_Asset List" xfId="314"/>
    <cellStyle name="拳企扁龋" xfId="315"/>
    <cellStyle name="拳企扁龋0" xfId="316"/>
    <cellStyle name="朝楼" xfId="317"/>
    <cellStyle name="桁区切り [0.00]_6NEXCEL" xfId="318"/>
    <cellStyle name="桁区切り_6NEXCEL" xfId="319"/>
    <cellStyle name="標準_0428" xfId="320"/>
    <cellStyle name="欺季飘" xfId="321"/>
    <cellStyle name="烹拳 [0]_(type)醚褒" xfId="322"/>
    <cellStyle name="烹拳_(type)醚褒" xfId="323"/>
    <cellStyle name="磊府荐" xfId="324"/>
    <cellStyle name="磊府荐0" xfId="325"/>
    <cellStyle name="箭磊(R)" xfId="326"/>
    <cellStyle name="绊沥免仿1" xfId="327"/>
    <cellStyle name="绊沥免仿2" xfId="328"/>
    <cellStyle name="绊沥家箭痢" xfId="329"/>
    <cellStyle name="通貨 [0.00]_6NEXCEL" xfId="330"/>
    <cellStyle name="通貨_6NEXCEL" xfId="331"/>
    <cellStyle name="钎霖_(type)醚褒" xfId="332"/>
    <cellStyle name="钦魂" xfId="333"/>
    <cellStyle name="霓付 [0]_(type)醚褒" xfId="334"/>
    <cellStyle name="霓付_(type)醚褒" xfId="3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thS\LMSportfolio%20descriptions%20for%20post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iscottlocal\Local%20Settings\Temporary%20Internet%20Files\OLK66\Columbus%20-%20CODEc%20v0.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WBEI%20R2R\KAP-WBP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iguethl\My%20Documents\01%20BPO%20Projekte\05%20Projekte%20BPO%202006\10%20SKF\FTE%20overview%20SFK%20v0.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iguethl\My%20Documents\01%20Projekte\03%20BPO%202004\2004%20-%2005%20TUI%20Sweden\01%20Financial%20Model\BPO%20TUI%20biz%20case%20v1.1_1712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iguethl\My%20Documents\01%20Projekte\03%20BPO%202004\2004%20-%2002%20Project%20Telekurs\Financial%20Models\BPO%20deal%20model%20v2.12-%20Project%20Telekurs%20v0.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kthanapa\Local%20Settings\Temporary%20Internet%20Files\OLK1\CODEc%206%202%20Input%20Template%20v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kthanapa\Local%20Settings\Temporary%20Internet%20Files\OLK1\CODEc%206%202%20Input%20Template%20v18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iguethl\My%20Documents\03%20Ressourcen\03%20BPO\01%20Commercials\1%20Deal%20Models\01%20Deal%20Model\Model%20By%20US\CODEc%20v3.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iguethl\My%20Documents\01%20BPO\04%20Projekte%20BPO%202005\12%20Michelin\04%20Business%20Case\05%20BC%20@%20Preparing%20RFP\Michelin%20Business%20Case%20v3.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iguethl\My%20Documents\01%20BPO\03%20Projekte%20BPO%202004\2004%20-%2005%20TUI%20Sweden\01%20Financial%20Model\BPO%20TUI%20biz%20case%20v1.1_1712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AAA\TRANSITION\Israel\Israel%20PG%20Model%20200703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iscottlocal\Local%20Settings\Temporary%20Internet%20Files\OLK66\Columbus%20-%20CODEc%20v0.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iguethl\My%20Documents\01%20BPO%20Projekte\05%20BPO%202006%20-%20H2\1%20Syngenta\Centrica%20v0.1%20-%20Deal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MSportfolio descriptions for p"/>
      <sheetName val="#REF"/>
      <sheetName val="tables"/>
      <sheetName val="MCS"/>
      <sheetName val="Q4 CURRENCY"/>
      <sheetName val="Summary Data"/>
      <sheetName val="Summary"/>
      <sheetName val="WWPull"/>
      <sheetName val="Funnel"/>
      <sheetName val="MS"/>
      <sheetName val="1) Revenue Proposal"/>
      <sheetName val="AP wo Japan"/>
      <sheetName val="Japan"/>
      <sheetName val="YTD Actual"/>
      <sheetName val="Super Region"/>
      <sheetName val="TEMPLATE"/>
      <sheetName val="Region"/>
      <sheetName val="SSDGrowth"/>
      <sheetName val="APwoJapan"/>
      <sheetName val="P&amp;G"/>
      <sheetName val="Agilent"/>
      <sheetName val="Ericsson"/>
      <sheetName val="Nokia"/>
      <sheetName val="AP"/>
      <sheetName val="JP"/>
      <sheetName val="H1'04 Actual v ASPIRE"/>
      <sheetName val="Agilent0330"/>
      <sheetName val="Nokia0329"/>
      <sheetName val="Ericsson0407"/>
      <sheetName val="PG0402"/>
      <sheetName val="AMS"/>
      <sheetName val="Planet.by.GBU0050405wTriatonG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odel Structure"/>
      <sheetName val="Named Ranges"/>
      <sheetName val="Model_Change Log"/>
      <sheetName val="Change Log"/>
      <sheetName val="CALCULATION - List Lookup"/>
      <sheetName val="CALCULATION - Globals"/>
      <sheetName val="----------- OUTPUTS ----------&gt;"/>
      <sheetName val="OUTPUT - IFRS View"/>
      <sheetName val="OUTPUT - Review Financials"/>
      <sheetName val="OUTPUT - Key Pricing Parameters"/>
      <sheetName val="OUTPUT - Staffing Summary"/>
      <sheetName val="OUTPUT - Termination Schedule"/>
      <sheetName val="OUTPUT- Consolidated Financials"/>
      <sheetName val="OUTPUT - Individual P&amp;L"/>
      <sheetName val="OUTPUT - Foreign Exchange"/>
      <sheetName val="OUTPUT - Revenue"/>
      <sheetName val="OUTPUT - Direct  Expenses"/>
      <sheetName val="OUTPUT - Contribution Margin %"/>
      <sheetName val="OUTPUT - Staffing Plan"/>
      <sheetName val="----------- INPUTS -----------&gt;"/>
      <sheetName val="INPUT - Global Variables"/>
      <sheetName val="INPUT - Client Baseline"/>
      <sheetName val="INPUT - Pricing Options"/>
      <sheetName val="INPUT - Manual Pricing"/>
      <sheetName val="INPUT - Standard Compensation"/>
      <sheetName val="INPUT - Rate by Level"/>
      <sheetName val="INPUT - Staffing Plan"/>
      <sheetName val="INPUT - FTE-Related Expenses"/>
      <sheetName val="INPUT - Other Expenses"/>
      <sheetName val="INPUT - Capital Expenditures"/>
      <sheetName val="Scratch Sheet"/>
      <sheetName val="Parameter"/>
    </sheetNames>
    <sheetDataSet>
      <sheetData sheetId="0"/>
      <sheetData sheetId="1"/>
      <sheetData sheetId="2"/>
      <sheetData sheetId="3"/>
      <sheetData sheetId="4"/>
      <sheetData sheetId="5">
        <row r="1">
          <cell r="S1" t="str">
            <v>NorthAmerica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- WBPI - Master Sheet"/>
      <sheetName val="KAP- WBPI - KAP Plan"/>
      <sheetName val="KAP- WBPI - KAP Plan-Backup"/>
      <sheetName val="Master Sheet"/>
      <sheetName val="Parameters"/>
      <sheetName val="CALCULATION - List Lookup"/>
    </sheetNames>
    <sheetDataSet>
      <sheetData sheetId="0"/>
      <sheetData sheetId="1"/>
      <sheetData sheetId="2"/>
      <sheetData sheetId="3">
        <row r="4">
          <cell r="E4" t="str">
            <v>KT Method</v>
          </cell>
        </row>
      </sheetData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Gen Parameters"/>
      <sheetName val="FTEs"/>
      <sheetName val="_Sheet 1"/>
      <sheetName val="_Sheet2"/>
      <sheetName val="Insert_Delivery Team"/>
      <sheetName val="Insert_Transition Time-line"/>
      <sheetName val="Master Sheet"/>
    </sheetNames>
    <sheetDataSet>
      <sheetData sheetId="0">
        <row r="4">
          <cell r="B4" t="str">
            <v>K Manager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aseline costs"/>
      <sheetName val="Retained costs"/>
      <sheetName val="Client one off costs"/>
      <sheetName val="Capgemini charges"/>
      <sheetName val="Business case detail"/>
      <sheetName val="Business case summary"/>
      <sheetName val="Assumptions"/>
      <sheetName val="Graph 1"/>
      <sheetName val="Graph2"/>
      <sheetName val="Graph 3"/>
      <sheetName val="Graph data"/>
      <sheetName val="_Gen Parameter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hecklist&amp;assum"/>
      <sheetName val="BPO run FTE"/>
      <sheetName val="Costs per BPO FTE"/>
      <sheetName val="BPO FTE run costs"/>
      <sheetName val="Transition FTE"/>
      <sheetName val="Transition staff costs"/>
      <sheetName val="Prog mandays"/>
      <sheetName val="Costs per Prog staff"/>
      <sheetName val="Prog staff costs"/>
      <sheetName val="Other costs"/>
      <sheetName val="Capex"/>
      <sheetName val="Total costs"/>
      <sheetName val="Pricing"/>
      <sheetName val="Deal summary"/>
      <sheetName val="Vol measure"/>
      <sheetName val="Economic parameters"/>
      <sheetName val="Business parameter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Model Structure"/>
      <sheetName val="INPUT - Custom Cost Rates"/>
      <sheetName val="Std grade levels"/>
      <sheetName val="Lookups"/>
      <sheetName val="INPUT - Staffing (Delivery)"/>
      <sheetName val="INPUT - Staffing (Transition)"/>
      <sheetName val="INPUT - FTE-Related Expenses"/>
      <sheetName val="INPUT - Other Expenses"/>
      <sheetName val="INPUT - Capital Expenditures"/>
      <sheetName val="Expenses Calc Template"/>
    </sheetNames>
    <sheetDataSet>
      <sheetData sheetId="0" refreshError="1"/>
      <sheetData sheetId="1">
        <row r="6">
          <cell r="B6" t="str">
            <v>F&amp;A - Shared</v>
          </cell>
          <cell r="C6" t="str">
            <v>Transition</v>
          </cell>
          <cell r="D6" t="str">
            <v>India centre</v>
          </cell>
        </row>
        <row r="7">
          <cell r="B7" t="str">
            <v>F&amp;A - AP</v>
          </cell>
          <cell r="C7" t="str">
            <v>Delivery</v>
          </cell>
          <cell r="D7" t="str">
            <v>Krakow Centre</v>
          </cell>
        </row>
        <row r="8">
          <cell r="B8" t="str">
            <v>F&amp;A - T&amp;E</v>
          </cell>
          <cell r="C8" t="str">
            <v>T Infrastructure</v>
          </cell>
          <cell r="D8" t="str">
            <v>T resources - UK</v>
          </cell>
        </row>
        <row r="9">
          <cell r="B9" t="str">
            <v>F&amp;A - AR</v>
          </cell>
          <cell r="C9" t="str">
            <v>D Infrastructure</v>
          </cell>
          <cell r="D9" t="str">
            <v>US: Onsite</v>
          </cell>
        </row>
        <row r="10">
          <cell r="B10" t="str">
            <v>F&amp;A - GL</v>
          </cell>
          <cell r="C10" t="str">
            <v>Tower 5</v>
          </cell>
          <cell r="D10" t="str">
            <v>Xerox</v>
          </cell>
        </row>
        <row r="11">
          <cell r="B11" t="str">
            <v>F&amp;A - Reporting</v>
          </cell>
          <cell r="C11" t="str">
            <v>Tower 6</v>
          </cell>
          <cell r="D11" t="str">
            <v>Pass-Through</v>
          </cell>
        </row>
        <row r="12">
          <cell r="B12" t="str">
            <v>Technical support</v>
          </cell>
          <cell r="C12" t="str">
            <v>Tower 7</v>
          </cell>
          <cell r="D12" t="str">
            <v>Expenses</v>
          </cell>
        </row>
        <row r="13">
          <cell r="B13" t="str">
            <v>Central P&amp;C</v>
          </cell>
          <cell r="C13" t="str">
            <v>Tower 8</v>
          </cell>
          <cell r="D13" t="str">
            <v>Source 8</v>
          </cell>
        </row>
        <row r="14">
          <cell r="B14" t="str">
            <v>TAX</v>
          </cell>
          <cell r="C14" t="str">
            <v>Tower 9</v>
          </cell>
          <cell r="D14" t="str">
            <v>Source 9</v>
          </cell>
        </row>
        <row r="15">
          <cell r="B15" t="str">
            <v>IT</v>
          </cell>
          <cell r="C15" t="str">
            <v>Tower 10</v>
          </cell>
          <cell r="D15" t="str">
            <v>Source 10</v>
          </cell>
        </row>
        <row r="16">
          <cell r="B16" t="str">
            <v>HR</v>
          </cell>
          <cell r="C16" t="str">
            <v>Tower 11</v>
          </cell>
          <cell r="D16" t="str">
            <v>Source 11</v>
          </cell>
        </row>
        <row r="17">
          <cell r="B17" t="str">
            <v>Service Line 12</v>
          </cell>
          <cell r="C17" t="str">
            <v>Tower 12</v>
          </cell>
          <cell r="D17" t="str">
            <v>Source 12</v>
          </cell>
        </row>
        <row r="18">
          <cell r="B18" t="str">
            <v>Service Line 13</v>
          </cell>
          <cell r="C18" t="str">
            <v>Tower 13</v>
          </cell>
          <cell r="D18" t="str">
            <v>Source 13</v>
          </cell>
        </row>
        <row r="19">
          <cell r="B19" t="str">
            <v>Service Line 14</v>
          </cell>
          <cell r="C19" t="str">
            <v>Tower 14</v>
          </cell>
          <cell r="D19" t="str">
            <v>Source 14</v>
          </cell>
        </row>
        <row r="20">
          <cell r="B20" t="str">
            <v>Service Line 15</v>
          </cell>
          <cell r="C20" t="str">
            <v>Tower 15</v>
          </cell>
          <cell r="D20" t="str">
            <v>Source 15</v>
          </cell>
        </row>
      </sheetData>
      <sheetData sheetId="2" refreshError="1"/>
      <sheetData sheetId="3" refreshError="1"/>
      <sheetData sheetId="4">
        <row r="8">
          <cell r="B8" t="str">
            <v>NorthAmerica</v>
          </cell>
        </row>
        <row r="9">
          <cell r="B9" t="str">
            <v>CGAS</v>
          </cell>
        </row>
        <row r="10">
          <cell r="B10" t="str">
            <v>CGE</v>
          </cell>
        </row>
        <row r="11">
          <cell r="B11" t="str">
            <v>Canada</v>
          </cell>
        </row>
        <row r="12">
          <cell r="B12" t="str">
            <v>IndiaApp</v>
          </cell>
        </row>
        <row r="13">
          <cell r="B13" t="str">
            <v>IndiaStd</v>
          </cell>
        </row>
        <row r="14">
          <cell r="B14" t="str">
            <v>USTransition</v>
          </cell>
        </row>
        <row r="15">
          <cell r="B15" t="str">
            <v>Custom1</v>
          </cell>
        </row>
        <row r="16">
          <cell r="B16" t="str">
            <v>Custom2</v>
          </cell>
        </row>
        <row r="17">
          <cell r="B17" t="str">
            <v>Custom3</v>
          </cell>
        </row>
        <row r="18">
          <cell r="B18" t="str">
            <v>Custom4</v>
          </cell>
        </row>
        <row r="19">
          <cell r="B19" t="str">
            <v>Custom5</v>
          </cell>
        </row>
        <row r="20">
          <cell r="B20" t="str">
            <v>Custom6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Model Structure"/>
      <sheetName val="INPUT - Custom Cost Rates"/>
      <sheetName val="Std grade levels"/>
      <sheetName val="Lookups"/>
      <sheetName val="INPUT - Staffing (Delivery)"/>
      <sheetName val="INPUT - Staffing (Transition)"/>
      <sheetName val="INPUT - FTE-Related Expenses"/>
      <sheetName val="INPUT - Other Expenses"/>
      <sheetName val="INPUT - Capital Expenditures"/>
      <sheetName val="Expenses Calc Template"/>
      <sheetName val="CODEc 6 2 Input Template v18 (2"/>
    </sheetNames>
    <definedNames>
      <definedName name="AnnualFullyLoadedCosts"/>
      <definedName name="ItemTagInsert"/>
      <definedName name="Margin"/>
      <definedName name="MarginCalc"/>
      <definedName name="PARBset"/>
      <definedName name="PeopleForm.Revenue"/>
      <definedName name="ProductDepMethodInsert"/>
      <definedName name="ProductFamilyInsert"/>
      <definedName name="RevenueCalc"/>
      <definedName name="SalaryLevelInsert"/>
    </definedNames>
    <sheetDataSet>
      <sheetData sheetId="0"/>
      <sheetData sheetId="1"/>
      <sheetData sheetId="2"/>
      <sheetData sheetId="3"/>
      <sheetData sheetId="4">
        <row r="8">
          <cell r="P8" t="str">
            <v>Hardware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odel Structure"/>
      <sheetName val="Change Log"/>
      <sheetName val="Scratch Sheet"/>
      <sheetName val="INPUT - Global Variables"/>
      <sheetName val="CALCULATION - List Lookup"/>
      <sheetName val="--------- DEAL REVIEW --------&gt;"/>
      <sheetName val="All Towers Internal View"/>
      <sheetName val="Review Template Instructions"/>
      <sheetName val="Service Lines"/>
      <sheetName val="Summary - P&amp;L"/>
      <sheetName val="Summary - Cashflows &amp; KPIs"/>
      <sheetName val="Notes"/>
      <sheetName val="----------- OUTPUTS ----------&gt;"/>
      <sheetName val="OUTPUT - Review Financials"/>
      <sheetName val="OUTPUT - Review Scenarios"/>
      <sheetName val="OUTPUT - Termination Schedule"/>
      <sheetName val="OUTPUT - Investment Analysis"/>
      <sheetName val="OUTPUT- Consolidated Financials"/>
      <sheetName val="OUTPUT - Individual P&amp;L"/>
      <sheetName val="OUTPUT - Inflationary View"/>
      <sheetName val="OUTPUT - Service Revenue"/>
      <sheetName val="OUTPUT - Direct Expenses"/>
      <sheetName val="OUTPUT - Contribution"/>
      <sheetName val="OUTPUT - Contribution %"/>
      <sheetName val="OUTPUT - SG&amp;A"/>
      <sheetName val="OUTPUT - GOP"/>
      <sheetName val="OUTPUT - GOP %"/>
      <sheetName val="OUTPUT - Staffing Plan"/>
      <sheetName val="----------- INPUTS -----------&gt;"/>
      <sheetName val="INPUT - Pricing Options"/>
      <sheetName val="INPUT - Manual Pricing"/>
      <sheetName val="INPUT - Standard Compensation"/>
      <sheetName val="INPUT - Staffing Plan"/>
      <sheetName val="INPUT - FTE-Related Expenses"/>
      <sheetName val="INPUT - Other Expenses"/>
      <sheetName val="INPUT - Capital Expenditures"/>
      <sheetName val="Lookup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aseline costs"/>
      <sheetName val="Retained costs"/>
      <sheetName val="Client one off costs"/>
      <sheetName val="Capgemini charges"/>
      <sheetName val="Client CM &amp; Transition"/>
      <sheetName val="Business case detail"/>
      <sheetName val="Transformation Costs"/>
      <sheetName val="Calculation Gain --&gt;Sourcing"/>
      <sheetName val="Dynamic"/>
      <sheetName val="Client View - Business Case"/>
      <sheetName val="---&gt; Base Data"/>
      <sheetName val="Savings Profile"/>
      <sheetName val="---&gt; not relevant"/>
      <sheetName val="not use_BC Summary_Conservative"/>
      <sheetName val="not use_BC Summary_Maximum"/>
      <sheetName val="not use_Michelin View"/>
      <sheetName val="INPUT - Global 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aseline costs"/>
      <sheetName val="Retained costs"/>
      <sheetName val="Client one off costs"/>
      <sheetName val="Capgemini charges"/>
      <sheetName val="Business case detail"/>
      <sheetName val="Business case summary"/>
      <sheetName val="Assumptions"/>
      <sheetName val="Graph 1"/>
      <sheetName val="Graph2"/>
      <sheetName val="Graph 3"/>
      <sheetName val="Graph data"/>
    </sheetNames>
    <sheetDataSet>
      <sheetData sheetId="0" refreshError="1">
        <row r="28">
          <cell r="C28" t="str">
            <v>€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Economics"/>
      <sheetName val="Unit_Key"/>
      <sheetName val="OCOS Summary 1H05_ASPIRE"/>
      <sheetName val="Assumptions"/>
      <sheetName val="P&amp;L"/>
      <sheetName val="Cash Flow"/>
      <sheetName val="Pricing_Summary"/>
      <sheetName val="Cost_Model_by_Month"/>
      <sheetName val="Master"/>
      <sheetName val="Transition"/>
      <sheetName val="FI"/>
      <sheetName val="MM"/>
      <sheetName val="Tower Input 4"/>
      <sheetName val="Pricing Unit 1"/>
      <sheetName val="Pricing Unit 2"/>
      <sheetName val="Pricing Unit 3"/>
      <sheetName val="Pricing Unit 4"/>
      <sheetName val="Pricing Unit 5"/>
      <sheetName val="Compensation"/>
      <sheetName val="PMO"/>
      <sheetName val="Menu"/>
    </sheetNames>
    <sheetDataSet>
      <sheetData sheetId="0">
        <row r="4">
          <cell r="B4" t="str">
            <v>Israel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odel Structure"/>
      <sheetName val="Named Ranges"/>
      <sheetName val="Model_Change Log"/>
      <sheetName val="Change Log"/>
      <sheetName val="CALCULATION - List Lookup"/>
      <sheetName val="CALCULATION - Globals"/>
      <sheetName val="----------- OUTPUTS ----------&gt;"/>
      <sheetName val="OUTPUT - IFRS View"/>
      <sheetName val="OUTPUT - Review Financials"/>
      <sheetName val="OUTPUT - Key Pricing Parameters"/>
      <sheetName val="OUTPUT - Staffing Summary"/>
      <sheetName val="OUTPUT - Termination Schedule"/>
      <sheetName val="OUTPUT- Consolidated Financials"/>
      <sheetName val="OUTPUT - Individual P&amp;L"/>
      <sheetName val="OUTPUT - Foreign Exchange"/>
      <sheetName val="OUTPUT - Revenue"/>
      <sheetName val="OUTPUT - Direct  Expenses"/>
      <sheetName val="OUTPUT - Contribution Margin %"/>
      <sheetName val="OUTPUT - Staffing Plan"/>
      <sheetName val="----------- INPUTS -----------&gt;"/>
      <sheetName val="INPUT - Global Variables"/>
      <sheetName val="Rates"/>
      <sheetName val="INPUT - Client Baseline"/>
      <sheetName val="INPUT - Pricing Options"/>
      <sheetName val="INPUT - Manual Pricing"/>
      <sheetName val="INPUT - Standard Compensation"/>
      <sheetName val="INPUT - Rate by Level"/>
      <sheetName val="INPUT - Staffing Plan"/>
      <sheetName val="INPUT - FTE-Related Expenses"/>
      <sheetName val="INPUT - Other Expenses"/>
      <sheetName val="INPUT - Capital Expenditures"/>
      <sheetName val="Scratch Sheet"/>
      <sheetName val="Expenses Calc Template"/>
      <sheetName val="Tit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">
          <cell r="X1" t="b">
            <v>1</v>
          </cell>
        </row>
      </sheetData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hecklist&amp;assum"/>
      <sheetName val="BPO run FTE (Scenario 1)"/>
      <sheetName val="BPO run FTE (Scenario 2)"/>
      <sheetName val="Costs per BPO FTE"/>
      <sheetName val="BPO FTE run costs"/>
      <sheetName val="BPO FTE run price"/>
      <sheetName val="Data input_not linked_ Delivery"/>
      <sheetName val="Data input_not linked_Transitio"/>
      <sheetName val="Transition FTE"/>
      <sheetName val="Prog mandays"/>
      <sheetName val="Transition staff costs"/>
      <sheetName val="Costs per Prog staff"/>
      <sheetName val="Prog staff costs"/>
      <sheetName val="Other costs"/>
      <sheetName val="Capex"/>
      <sheetName val="Total costs"/>
      <sheetName val="Pricing"/>
      <sheetName val="Deal summary"/>
      <sheetName val="Deal summary (@ DRB 2nd June)"/>
      <sheetName val="Deal summary (@ DRB 11 June)"/>
      <sheetName val="Vol measure"/>
      <sheetName val="Economic parameters"/>
      <sheetName val="Business parameters"/>
      <sheetName val="Lists"/>
      <sheetName val="___Data"/>
      <sheetName val="Parameter"/>
      <sheetName val="Expenses Calc"/>
      <sheetName val="Sum price calc"/>
      <sheetName val="Summary"/>
      <sheetName val="Output"/>
      <sheetName val="BPO run FTE (Scenario 3-no use)"/>
      <sheetName val="CALCULATION - List Lookup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 refreshError="1"/>
      <sheetData sheetId="26">
        <row r="5">
          <cell r="C5" t="str">
            <v>FTE Model (Scenario 2)</v>
          </cell>
        </row>
      </sheetData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G11" sqref="G11"/>
    </sheetView>
  </sheetViews>
  <sheetFormatPr defaultRowHeight="12.5"/>
  <cols>
    <col min="1" max="2" width="9.1796875" style="1"/>
    <col min="3" max="3" width="12.453125" style="1" customWidth="1"/>
    <col min="4" max="7" width="9.1796875" style="1"/>
    <col min="8" max="8" width="12.54296875" style="1" customWidth="1"/>
    <col min="9" max="258" width="9.1796875" style="1"/>
    <col min="259" max="259" width="12.453125" style="1" customWidth="1"/>
    <col min="260" max="263" width="9.1796875" style="1"/>
    <col min="264" max="264" width="12.54296875" style="1" customWidth="1"/>
    <col min="265" max="514" width="9.1796875" style="1"/>
    <col min="515" max="515" width="12.453125" style="1" customWidth="1"/>
    <col min="516" max="519" width="9.1796875" style="1"/>
    <col min="520" max="520" width="12.54296875" style="1" customWidth="1"/>
    <col min="521" max="770" width="9.1796875" style="1"/>
    <col min="771" max="771" width="12.453125" style="1" customWidth="1"/>
    <col min="772" max="775" width="9.1796875" style="1"/>
    <col min="776" max="776" width="12.54296875" style="1" customWidth="1"/>
    <col min="777" max="1026" width="9.1796875" style="1"/>
    <col min="1027" max="1027" width="12.453125" style="1" customWidth="1"/>
    <col min="1028" max="1031" width="9.1796875" style="1"/>
    <col min="1032" max="1032" width="12.54296875" style="1" customWidth="1"/>
    <col min="1033" max="1282" width="9.1796875" style="1"/>
    <col min="1283" max="1283" width="12.453125" style="1" customWidth="1"/>
    <col min="1284" max="1287" width="9.1796875" style="1"/>
    <col min="1288" max="1288" width="12.54296875" style="1" customWidth="1"/>
    <col min="1289" max="1538" width="9.1796875" style="1"/>
    <col min="1539" max="1539" width="12.453125" style="1" customWidth="1"/>
    <col min="1540" max="1543" width="9.1796875" style="1"/>
    <col min="1544" max="1544" width="12.54296875" style="1" customWidth="1"/>
    <col min="1545" max="1794" width="9.1796875" style="1"/>
    <col min="1795" max="1795" width="12.453125" style="1" customWidth="1"/>
    <col min="1796" max="1799" width="9.1796875" style="1"/>
    <col min="1800" max="1800" width="12.54296875" style="1" customWidth="1"/>
    <col min="1801" max="2050" width="9.1796875" style="1"/>
    <col min="2051" max="2051" width="12.453125" style="1" customWidth="1"/>
    <col min="2052" max="2055" width="9.1796875" style="1"/>
    <col min="2056" max="2056" width="12.54296875" style="1" customWidth="1"/>
    <col min="2057" max="2306" width="9.1796875" style="1"/>
    <col min="2307" max="2307" width="12.453125" style="1" customWidth="1"/>
    <col min="2308" max="2311" width="9.1796875" style="1"/>
    <col min="2312" max="2312" width="12.54296875" style="1" customWidth="1"/>
    <col min="2313" max="2562" width="9.1796875" style="1"/>
    <col min="2563" max="2563" width="12.453125" style="1" customWidth="1"/>
    <col min="2564" max="2567" width="9.1796875" style="1"/>
    <col min="2568" max="2568" width="12.54296875" style="1" customWidth="1"/>
    <col min="2569" max="2818" width="9.1796875" style="1"/>
    <col min="2819" max="2819" width="12.453125" style="1" customWidth="1"/>
    <col min="2820" max="2823" width="9.1796875" style="1"/>
    <col min="2824" max="2824" width="12.54296875" style="1" customWidth="1"/>
    <col min="2825" max="3074" width="9.1796875" style="1"/>
    <col min="3075" max="3075" width="12.453125" style="1" customWidth="1"/>
    <col min="3076" max="3079" width="9.1796875" style="1"/>
    <col min="3080" max="3080" width="12.54296875" style="1" customWidth="1"/>
    <col min="3081" max="3330" width="9.1796875" style="1"/>
    <col min="3331" max="3331" width="12.453125" style="1" customWidth="1"/>
    <col min="3332" max="3335" width="9.1796875" style="1"/>
    <col min="3336" max="3336" width="12.54296875" style="1" customWidth="1"/>
    <col min="3337" max="3586" width="9.1796875" style="1"/>
    <col min="3587" max="3587" width="12.453125" style="1" customWidth="1"/>
    <col min="3588" max="3591" width="9.1796875" style="1"/>
    <col min="3592" max="3592" width="12.54296875" style="1" customWidth="1"/>
    <col min="3593" max="3842" width="9.1796875" style="1"/>
    <col min="3843" max="3843" width="12.453125" style="1" customWidth="1"/>
    <col min="3844" max="3847" width="9.1796875" style="1"/>
    <col min="3848" max="3848" width="12.54296875" style="1" customWidth="1"/>
    <col min="3849" max="4098" width="9.1796875" style="1"/>
    <col min="4099" max="4099" width="12.453125" style="1" customWidth="1"/>
    <col min="4100" max="4103" width="9.1796875" style="1"/>
    <col min="4104" max="4104" width="12.54296875" style="1" customWidth="1"/>
    <col min="4105" max="4354" width="9.1796875" style="1"/>
    <col min="4355" max="4355" width="12.453125" style="1" customWidth="1"/>
    <col min="4356" max="4359" width="9.1796875" style="1"/>
    <col min="4360" max="4360" width="12.54296875" style="1" customWidth="1"/>
    <col min="4361" max="4610" width="9.1796875" style="1"/>
    <col min="4611" max="4611" width="12.453125" style="1" customWidth="1"/>
    <col min="4612" max="4615" width="9.1796875" style="1"/>
    <col min="4616" max="4616" width="12.54296875" style="1" customWidth="1"/>
    <col min="4617" max="4866" width="9.1796875" style="1"/>
    <col min="4867" max="4867" width="12.453125" style="1" customWidth="1"/>
    <col min="4868" max="4871" width="9.1796875" style="1"/>
    <col min="4872" max="4872" width="12.54296875" style="1" customWidth="1"/>
    <col min="4873" max="5122" width="9.1796875" style="1"/>
    <col min="5123" max="5123" width="12.453125" style="1" customWidth="1"/>
    <col min="5124" max="5127" width="9.1796875" style="1"/>
    <col min="5128" max="5128" width="12.54296875" style="1" customWidth="1"/>
    <col min="5129" max="5378" width="9.1796875" style="1"/>
    <col min="5379" max="5379" width="12.453125" style="1" customWidth="1"/>
    <col min="5380" max="5383" width="9.1796875" style="1"/>
    <col min="5384" max="5384" width="12.54296875" style="1" customWidth="1"/>
    <col min="5385" max="5634" width="9.1796875" style="1"/>
    <col min="5635" max="5635" width="12.453125" style="1" customWidth="1"/>
    <col min="5636" max="5639" width="9.1796875" style="1"/>
    <col min="5640" max="5640" width="12.54296875" style="1" customWidth="1"/>
    <col min="5641" max="5890" width="9.1796875" style="1"/>
    <col min="5891" max="5891" width="12.453125" style="1" customWidth="1"/>
    <col min="5892" max="5895" width="9.1796875" style="1"/>
    <col min="5896" max="5896" width="12.54296875" style="1" customWidth="1"/>
    <col min="5897" max="6146" width="9.1796875" style="1"/>
    <col min="6147" max="6147" width="12.453125" style="1" customWidth="1"/>
    <col min="6148" max="6151" width="9.1796875" style="1"/>
    <col min="6152" max="6152" width="12.54296875" style="1" customWidth="1"/>
    <col min="6153" max="6402" width="9.1796875" style="1"/>
    <col min="6403" max="6403" width="12.453125" style="1" customWidth="1"/>
    <col min="6404" max="6407" width="9.1796875" style="1"/>
    <col min="6408" max="6408" width="12.54296875" style="1" customWidth="1"/>
    <col min="6409" max="6658" width="9.1796875" style="1"/>
    <col min="6659" max="6659" width="12.453125" style="1" customWidth="1"/>
    <col min="6660" max="6663" width="9.1796875" style="1"/>
    <col min="6664" max="6664" width="12.54296875" style="1" customWidth="1"/>
    <col min="6665" max="6914" width="9.1796875" style="1"/>
    <col min="6915" max="6915" width="12.453125" style="1" customWidth="1"/>
    <col min="6916" max="6919" width="9.1796875" style="1"/>
    <col min="6920" max="6920" width="12.54296875" style="1" customWidth="1"/>
    <col min="6921" max="7170" width="9.1796875" style="1"/>
    <col min="7171" max="7171" width="12.453125" style="1" customWidth="1"/>
    <col min="7172" max="7175" width="9.1796875" style="1"/>
    <col min="7176" max="7176" width="12.54296875" style="1" customWidth="1"/>
    <col min="7177" max="7426" width="9.1796875" style="1"/>
    <col min="7427" max="7427" width="12.453125" style="1" customWidth="1"/>
    <col min="7428" max="7431" width="9.1796875" style="1"/>
    <col min="7432" max="7432" width="12.54296875" style="1" customWidth="1"/>
    <col min="7433" max="7682" width="9.1796875" style="1"/>
    <col min="7683" max="7683" width="12.453125" style="1" customWidth="1"/>
    <col min="7684" max="7687" width="9.1796875" style="1"/>
    <col min="7688" max="7688" width="12.54296875" style="1" customWidth="1"/>
    <col min="7689" max="7938" width="9.1796875" style="1"/>
    <col min="7939" max="7939" width="12.453125" style="1" customWidth="1"/>
    <col min="7940" max="7943" width="9.1796875" style="1"/>
    <col min="7944" max="7944" width="12.54296875" style="1" customWidth="1"/>
    <col min="7945" max="8194" width="9.1796875" style="1"/>
    <col min="8195" max="8195" width="12.453125" style="1" customWidth="1"/>
    <col min="8196" max="8199" width="9.1796875" style="1"/>
    <col min="8200" max="8200" width="12.54296875" style="1" customWidth="1"/>
    <col min="8201" max="8450" width="9.1796875" style="1"/>
    <col min="8451" max="8451" width="12.453125" style="1" customWidth="1"/>
    <col min="8452" max="8455" width="9.1796875" style="1"/>
    <col min="8456" max="8456" width="12.54296875" style="1" customWidth="1"/>
    <col min="8457" max="8706" width="9.1796875" style="1"/>
    <col min="8707" max="8707" width="12.453125" style="1" customWidth="1"/>
    <col min="8708" max="8711" width="9.1796875" style="1"/>
    <col min="8712" max="8712" width="12.54296875" style="1" customWidth="1"/>
    <col min="8713" max="8962" width="9.1796875" style="1"/>
    <col min="8963" max="8963" width="12.453125" style="1" customWidth="1"/>
    <col min="8964" max="8967" width="9.1796875" style="1"/>
    <col min="8968" max="8968" width="12.54296875" style="1" customWidth="1"/>
    <col min="8969" max="9218" width="9.1796875" style="1"/>
    <col min="9219" max="9219" width="12.453125" style="1" customWidth="1"/>
    <col min="9220" max="9223" width="9.1796875" style="1"/>
    <col min="9224" max="9224" width="12.54296875" style="1" customWidth="1"/>
    <col min="9225" max="9474" width="9.1796875" style="1"/>
    <col min="9475" max="9475" width="12.453125" style="1" customWidth="1"/>
    <col min="9476" max="9479" width="9.1796875" style="1"/>
    <col min="9480" max="9480" width="12.54296875" style="1" customWidth="1"/>
    <col min="9481" max="9730" width="9.1796875" style="1"/>
    <col min="9731" max="9731" width="12.453125" style="1" customWidth="1"/>
    <col min="9732" max="9735" width="9.1796875" style="1"/>
    <col min="9736" max="9736" width="12.54296875" style="1" customWidth="1"/>
    <col min="9737" max="9986" width="9.1796875" style="1"/>
    <col min="9987" max="9987" width="12.453125" style="1" customWidth="1"/>
    <col min="9988" max="9991" width="9.1796875" style="1"/>
    <col min="9992" max="9992" width="12.54296875" style="1" customWidth="1"/>
    <col min="9993" max="10242" width="9.1796875" style="1"/>
    <col min="10243" max="10243" width="12.453125" style="1" customWidth="1"/>
    <col min="10244" max="10247" width="9.1796875" style="1"/>
    <col min="10248" max="10248" width="12.54296875" style="1" customWidth="1"/>
    <col min="10249" max="10498" width="9.1796875" style="1"/>
    <col min="10499" max="10499" width="12.453125" style="1" customWidth="1"/>
    <col min="10500" max="10503" width="9.1796875" style="1"/>
    <col min="10504" max="10504" width="12.54296875" style="1" customWidth="1"/>
    <col min="10505" max="10754" width="9.1796875" style="1"/>
    <col min="10755" max="10755" width="12.453125" style="1" customWidth="1"/>
    <col min="10756" max="10759" width="9.1796875" style="1"/>
    <col min="10760" max="10760" width="12.54296875" style="1" customWidth="1"/>
    <col min="10761" max="11010" width="9.1796875" style="1"/>
    <col min="11011" max="11011" width="12.453125" style="1" customWidth="1"/>
    <col min="11012" max="11015" width="9.1796875" style="1"/>
    <col min="11016" max="11016" width="12.54296875" style="1" customWidth="1"/>
    <col min="11017" max="11266" width="9.1796875" style="1"/>
    <col min="11267" max="11267" width="12.453125" style="1" customWidth="1"/>
    <col min="11268" max="11271" width="9.1796875" style="1"/>
    <col min="11272" max="11272" width="12.54296875" style="1" customWidth="1"/>
    <col min="11273" max="11522" width="9.1796875" style="1"/>
    <col min="11523" max="11523" width="12.453125" style="1" customWidth="1"/>
    <col min="11524" max="11527" width="9.1796875" style="1"/>
    <col min="11528" max="11528" width="12.54296875" style="1" customWidth="1"/>
    <col min="11529" max="11778" width="9.1796875" style="1"/>
    <col min="11779" max="11779" width="12.453125" style="1" customWidth="1"/>
    <col min="11780" max="11783" width="9.1796875" style="1"/>
    <col min="11784" max="11784" width="12.54296875" style="1" customWidth="1"/>
    <col min="11785" max="12034" width="9.1796875" style="1"/>
    <col min="12035" max="12035" width="12.453125" style="1" customWidth="1"/>
    <col min="12036" max="12039" width="9.1796875" style="1"/>
    <col min="12040" max="12040" width="12.54296875" style="1" customWidth="1"/>
    <col min="12041" max="12290" width="9.1796875" style="1"/>
    <col min="12291" max="12291" width="12.453125" style="1" customWidth="1"/>
    <col min="12292" max="12295" width="9.1796875" style="1"/>
    <col min="12296" max="12296" width="12.54296875" style="1" customWidth="1"/>
    <col min="12297" max="12546" width="9.1796875" style="1"/>
    <col min="12547" max="12547" width="12.453125" style="1" customWidth="1"/>
    <col min="12548" max="12551" width="9.1796875" style="1"/>
    <col min="12552" max="12552" width="12.54296875" style="1" customWidth="1"/>
    <col min="12553" max="12802" width="9.1796875" style="1"/>
    <col min="12803" max="12803" width="12.453125" style="1" customWidth="1"/>
    <col min="12804" max="12807" width="9.1796875" style="1"/>
    <col min="12808" max="12808" width="12.54296875" style="1" customWidth="1"/>
    <col min="12809" max="13058" width="9.1796875" style="1"/>
    <col min="13059" max="13059" width="12.453125" style="1" customWidth="1"/>
    <col min="13060" max="13063" width="9.1796875" style="1"/>
    <col min="13064" max="13064" width="12.54296875" style="1" customWidth="1"/>
    <col min="13065" max="13314" width="9.1796875" style="1"/>
    <col min="13315" max="13315" width="12.453125" style="1" customWidth="1"/>
    <col min="13316" max="13319" width="9.1796875" style="1"/>
    <col min="13320" max="13320" width="12.54296875" style="1" customWidth="1"/>
    <col min="13321" max="13570" width="9.1796875" style="1"/>
    <col min="13571" max="13571" width="12.453125" style="1" customWidth="1"/>
    <col min="13572" max="13575" width="9.1796875" style="1"/>
    <col min="13576" max="13576" width="12.54296875" style="1" customWidth="1"/>
    <col min="13577" max="13826" width="9.1796875" style="1"/>
    <col min="13827" max="13827" width="12.453125" style="1" customWidth="1"/>
    <col min="13828" max="13831" width="9.1796875" style="1"/>
    <col min="13832" max="13832" width="12.54296875" style="1" customWidth="1"/>
    <col min="13833" max="14082" width="9.1796875" style="1"/>
    <col min="14083" max="14083" width="12.453125" style="1" customWidth="1"/>
    <col min="14084" max="14087" width="9.1796875" style="1"/>
    <col min="14088" max="14088" width="12.54296875" style="1" customWidth="1"/>
    <col min="14089" max="14338" width="9.1796875" style="1"/>
    <col min="14339" max="14339" width="12.453125" style="1" customWidth="1"/>
    <col min="14340" max="14343" width="9.1796875" style="1"/>
    <col min="14344" max="14344" width="12.54296875" style="1" customWidth="1"/>
    <col min="14345" max="14594" width="9.1796875" style="1"/>
    <col min="14595" max="14595" width="12.453125" style="1" customWidth="1"/>
    <col min="14596" max="14599" width="9.1796875" style="1"/>
    <col min="14600" max="14600" width="12.54296875" style="1" customWidth="1"/>
    <col min="14601" max="14850" width="9.1796875" style="1"/>
    <col min="14851" max="14851" width="12.453125" style="1" customWidth="1"/>
    <col min="14852" max="14855" width="9.1796875" style="1"/>
    <col min="14856" max="14856" width="12.54296875" style="1" customWidth="1"/>
    <col min="14857" max="15106" width="9.1796875" style="1"/>
    <col min="15107" max="15107" width="12.453125" style="1" customWidth="1"/>
    <col min="15108" max="15111" width="9.1796875" style="1"/>
    <col min="15112" max="15112" width="12.54296875" style="1" customWidth="1"/>
    <col min="15113" max="15362" width="9.1796875" style="1"/>
    <col min="15363" max="15363" width="12.453125" style="1" customWidth="1"/>
    <col min="15364" max="15367" width="9.1796875" style="1"/>
    <col min="15368" max="15368" width="12.54296875" style="1" customWidth="1"/>
    <col min="15369" max="15618" width="9.1796875" style="1"/>
    <col min="15619" max="15619" width="12.453125" style="1" customWidth="1"/>
    <col min="15620" max="15623" width="9.1796875" style="1"/>
    <col min="15624" max="15624" width="12.54296875" style="1" customWidth="1"/>
    <col min="15625" max="15874" width="9.1796875" style="1"/>
    <col min="15875" max="15875" width="12.453125" style="1" customWidth="1"/>
    <col min="15876" max="15879" width="9.1796875" style="1"/>
    <col min="15880" max="15880" width="12.54296875" style="1" customWidth="1"/>
    <col min="15881" max="16130" width="9.1796875" style="1"/>
    <col min="16131" max="16131" width="12.453125" style="1" customWidth="1"/>
    <col min="16132" max="16135" width="9.1796875" style="1"/>
    <col min="16136" max="16136" width="12.54296875" style="1" customWidth="1"/>
    <col min="16137" max="16384" width="9.1796875" style="1"/>
  </cols>
  <sheetData>
    <row r="1" spans="1:8" ht="12.75" customHeight="1">
      <c r="H1" s="2"/>
    </row>
    <row r="2" spans="1:8" ht="35">
      <c r="A2" s="2" t="s">
        <v>53</v>
      </c>
    </row>
    <row r="3" spans="1:8" ht="15.5">
      <c r="A3" s="3" t="s">
        <v>9</v>
      </c>
    </row>
    <row r="4" spans="1:8" ht="15.5">
      <c r="A4" s="4" t="s">
        <v>54</v>
      </c>
    </row>
    <row r="5" spans="1:8" ht="15.5">
      <c r="A5" s="4" t="s">
        <v>55</v>
      </c>
    </row>
    <row r="6" spans="1:8" ht="12.75" customHeight="1">
      <c r="A6" s="4"/>
    </row>
    <row r="7" spans="1:8" ht="12.75" customHeight="1">
      <c r="A7" s="4"/>
    </row>
    <row r="8" spans="1:8" ht="12.75" customHeight="1"/>
    <row r="9" spans="1:8" ht="15.5">
      <c r="A9" s="3" t="s">
        <v>56</v>
      </c>
    </row>
    <row r="11" spans="1:8">
      <c r="A11" s="5" t="s">
        <v>57</v>
      </c>
      <c r="B11" s="5" t="s">
        <v>58</v>
      </c>
      <c r="C11" s="5" t="s">
        <v>59</v>
      </c>
      <c r="D11" s="5" t="s">
        <v>60</v>
      </c>
    </row>
    <row r="12" spans="1:8">
      <c r="A12" s="6"/>
      <c r="B12" s="6"/>
      <c r="C12" s="6"/>
      <c r="D12" s="6"/>
    </row>
    <row r="13" spans="1:8">
      <c r="A13" s="6"/>
      <c r="B13" s="6"/>
      <c r="C13" s="6"/>
      <c r="D13" s="6"/>
    </row>
    <row r="14" spans="1:8">
      <c r="A14" s="6"/>
      <c r="B14" s="6"/>
      <c r="C14" s="6"/>
      <c r="D14" s="6"/>
    </row>
    <row r="15" spans="1:8">
      <c r="A15" s="6"/>
      <c r="B15" s="6"/>
      <c r="C15" s="6"/>
      <c r="D15" s="6"/>
    </row>
    <row r="17" spans="1:5" ht="15.5">
      <c r="A17" s="7" t="s">
        <v>61</v>
      </c>
    </row>
    <row r="19" spans="1:5">
      <c r="A19" s="5" t="s">
        <v>62</v>
      </c>
      <c r="B19" s="5" t="s">
        <v>63</v>
      </c>
      <c r="C19" s="5" t="s">
        <v>64</v>
      </c>
      <c r="D19" s="5" t="s">
        <v>58</v>
      </c>
      <c r="E19" s="5" t="s">
        <v>65</v>
      </c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6" spans="1:5" ht="15.5">
      <c r="A26" s="7" t="s">
        <v>66</v>
      </c>
    </row>
    <row r="28" spans="1:5">
      <c r="A28" s="5" t="s">
        <v>62</v>
      </c>
      <c r="B28" s="5" t="s">
        <v>64</v>
      </c>
      <c r="C28" s="5" t="s">
        <v>67</v>
      </c>
      <c r="D28" s="5" t="s">
        <v>68</v>
      </c>
      <c r="E28" s="5" t="s">
        <v>69</v>
      </c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7">
      <c r="A33" s="6"/>
      <c r="B33" s="6"/>
      <c r="C33" s="6"/>
      <c r="D33" s="6"/>
      <c r="E33" s="6"/>
    </row>
    <row r="35" spans="1:7" ht="15.5">
      <c r="A35" s="8" t="s">
        <v>70</v>
      </c>
      <c r="D35" s="9"/>
    </row>
    <row r="36" spans="1:7">
      <c r="D36" s="10"/>
      <c r="G36" s="11"/>
    </row>
    <row r="37" spans="1:7">
      <c r="A37" s="5" t="s">
        <v>71</v>
      </c>
      <c r="B37" s="5" t="s">
        <v>72</v>
      </c>
      <c r="C37" s="5" t="s">
        <v>73</v>
      </c>
    </row>
    <row r="38" spans="1:7">
      <c r="A38" s="6"/>
      <c r="B38" s="6"/>
      <c r="C38" s="6"/>
      <c r="D38" s="10"/>
    </row>
    <row r="39" spans="1:7">
      <c r="A39" s="6"/>
      <c r="B39" s="6"/>
      <c r="C39" s="6"/>
    </row>
    <row r="40" spans="1:7">
      <c r="A40" s="6"/>
      <c r="B40" s="6"/>
      <c r="C40" s="6"/>
    </row>
    <row r="41" spans="1:7">
      <c r="A41" s="6"/>
      <c r="B41" s="6"/>
      <c r="C41" s="6"/>
    </row>
    <row r="43" spans="1:7">
      <c r="A43" s="10" t="s">
        <v>74</v>
      </c>
    </row>
    <row r="45" spans="1:7">
      <c r="A45" s="10" t="s">
        <v>75</v>
      </c>
    </row>
  </sheetData>
  <pageMargins left="0.7" right="0.7" top="0.75" bottom="0.75" header="0.3" footer="0.5"/>
  <pageSetup orientation="portrait" r:id="rId1"/>
  <headerFooter>
    <oddHeader>&amp;L&amp;G&amp;C&amp;"Arial,Italic"&amp;8(engagement name) /Stakeholder Analysis&amp;R&amp;"Arial,Italic"&amp;8Page &amp;P</oddHeader>
    <oddFooter>&amp;L&amp;"Arial,Italic"&amp;8Reference: (document reference)&amp;R&amp;"Arial,Italic"&amp;8Date: (document  date)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B18" sqref="B18"/>
    </sheetView>
  </sheetViews>
  <sheetFormatPr defaultColWidth="8.81640625" defaultRowHeight="12.5"/>
  <cols>
    <col min="1" max="1" width="18.81640625" style="17" bestFit="1" customWidth="1"/>
    <col min="2" max="2" width="79.81640625" style="17" bestFit="1" customWidth="1"/>
    <col min="3" max="3" width="13.26953125" style="17" bestFit="1" customWidth="1"/>
    <col min="4" max="4" width="22.54296875" style="17" bestFit="1" customWidth="1"/>
    <col min="5" max="16384" width="8.81640625" style="17"/>
  </cols>
  <sheetData>
    <row r="1" spans="1:4" s="12" customFormat="1" ht="13">
      <c r="A1" s="18" t="s">
        <v>23</v>
      </c>
      <c r="B1" s="18" t="s">
        <v>24</v>
      </c>
      <c r="C1" s="18" t="s">
        <v>25</v>
      </c>
      <c r="D1" s="19" t="s">
        <v>26</v>
      </c>
    </row>
    <row r="2" spans="1:4" s="15" customFormat="1">
      <c r="A2" s="13" t="s">
        <v>27</v>
      </c>
      <c r="B2" s="13" t="s">
        <v>28</v>
      </c>
      <c r="C2" s="13" t="s">
        <v>29</v>
      </c>
      <c r="D2" s="14"/>
    </row>
    <row r="3" spans="1:4" s="15" customFormat="1" ht="13">
      <c r="A3" s="16" t="s">
        <v>30</v>
      </c>
      <c r="B3" s="13" t="s">
        <v>31</v>
      </c>
      <c r="C3" s="14" t="s">
        <v>29</v>
      </c>
      <c r="D3" s="14"/>
    </row>
    <row r="4" spans="1:4" s="15" customFormat="1" ht="13">
      <c r="A4" s="16" t="s">
        <v>32</v>
      </c>
      <c r="B4" s="13" t="s">
        <v>33</v>
      </c>
      <c r="C4" s="14" t="s">
        <v>29</v>
      </c>
      <c r="D4" s="14"/>
    </row>
    <row r="5" spans="1:4" s="15" customFormat="1">
      <c r="A5" s="13" t="s">
        <v>34</v>
      </c>
      <c r="B5" s="13" t="s">
        <v>35</v>
      </c>
      <c r="C5" s="14" t="s">
        <v>29</v>
      </c>
      <c r="D5" s="14"/>
    </row>
    <row r="6" spans="1:4" s="15" customFormat="1" ht="13">
      <c r="A6" s="16" t="s">
        <v>36</v>
      </c>
      <c r="B6" s="13" t="s">
        <v>37</v>
      </c>
      <c r="C6" s="14" t="s">
        <v>29</v>
      </c>
      <c r="D6" s="14"/>
    </row>
    <row r="7" spans="1:4" s="15" customFormat="1">
      <c r="A7" s="13" t="s">
        <v>38</v>
      </c>
      <c r="B7" s="13" t="s">
        <v>39</v>
      </c>
      <c r="C7" s="14" t="s">
        <v>29</v>
      </c>
      <c r="D7" s="14"/>
    </row>
    <row r="8" spans="1:4" s="15" customFormat="1">
      <c r="A8" s="13" t="s">
        <v>40</v>
      </c>
      <c r="B8" s="13" t="s">
        <v>41</v>
      </c>
      <c r="C8" s="14" t="s">
        <v>29</v>
      </c>
      <c r="D8" s="14"/>
    </row>
    <row r="9" spans="1:4" s="15" customFormat="1">
      <c r="A9" s="13" t="s">
        <v>42</v>
      </c>
      <c r="B9" s="13" t="s">
        <v>43</v>
      </c>
      <c r="C9" s="14" t="s">
        <v>29</v>
      </c>
      <c r="D9" s="14"/>
    </row>
    <row r="10" spans="1:4" s="15" customFormat="1" ht="13">
      <c r="A10" s="16" t="s">
        <v>44</v>
      </c>
      <c r="B10" s="13" t="s">
        <v>45</v>
      </c>
      <c r="C10" s="14" t="s">
        <v>29</v>
      </c>
      <c r="D10" s="14"/>
    </row>
    <row r="11" spans="1:4" s="15" customFormat="1" ht="13">
      <c r="A11" s="16" t="s">
        <v>46</v>
      </c>
      <c r="B11" s="13" t="s">
        <v>47</v>
      </c>
      <c r="C11" s="14" t="s">
        <v>48</v>
      </c>
      <c r="D11" s="14"/>
    </row>
    <row r="12" spans="1:4" s="15" customFormat="1">
      <c r="A12" s="13" t="s">
        <v>49</v>
      </c>
      <c r="B12" s="13" t="s">
        <v>50</v>
      </c>
      <c r="C12" s="14" t="s">
        <v>29</v>
      </c>
      <c r="D12" s="14"/>
    </row>
    <row r="13" spans="1:4" s="15" customFormat="1">
      <c r="A13" s="13" t="s">
        <v>51</v>
      </c>
      <c r="B13" s="13" t="s">
        <v>52</v>
      </c>
      <c r="C13" s="14" t="s">
        <v>48</v>
      </c>
      <c r="D13" s="14"/>
    </row>
  </sheetData>
  <pageMargins left="0.7" right="0.7" top="0.75" bottom="0.75" header="0.3" footer="0.5"/>
  <pageSetup orientation="portrait" r:id="rId1"/>
  <headerFooter>
    <oddHeader>&amp;L&amp;G&amp;C&amp;"Arial,Italic"&amp;8(engagement name) /Stakeholder Analysis&amp;R&amp;"Arial,Italic"&amp;8Page &amp;P</oddHeader>
    <oddFooter>&amp;L&amp;"Arial,Italic"&amp;8Reference: (document reference)&amp;R&amp;"Arial,Italic"&amp;8Date: (document  date)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Q15"/>
  <sheetViews>
    <sheetView showGridLines="0" zoomScaleNormal="100" workbookViewId="0">
      <selection activeCell="D17" sqref="D17"/>
    </sheetView>
  </sheetViews>
  <sheetFormatPr defaultColWidth="9.1796875" defaultRowHeight="12.5"/>
  <cols>
    <col min="1" max="1" width="3.81640625" style="30" bestFit="1" customWidth="1"/>
    <col min="2" max="17" width="13.26953125" style="30" customWidth="1"/>
    <col min="18" max="16384" width="9.1796875" style="29"/>
  </cols>
  <sheetData>
    <row r="1" spans="1:17" s="20" customFormat="1" ht="16" customHeight="1">
      <c r="A1" s="31"/>
      <c r="B1" s="32"/>
      <c r="C1" s="32" t="s">
        <v>21</v>
      </c>
      <c r="D1" s="32"/>
      <c r="E1" s="33"/>
      <c r="F1" s="33"/>
      <c r="G1" s="33"/>
      <c r="H1" s="32" t="s">
        <v>19</v>
      </c>
      <c r="I1" s="33"/>
      <c r="J1" s="33"/>
      <c r="K1" s="33"/>
      <c r="L1" s="33"/>
      <c r="M1" s="33"/>
      <c r="N1" s="33"/>
      <c r="O1" s="33"/>
      <c r="P1" s="33"/>
      <c r="Q1" s="33"/>
    </row>
    <row r="2" spans="1:17" s="20" customFormat="1" ht="15.75" customHeight="1" thickBot="1">
      <c r="A2" s="34"/>
      <c r="B2" s="35"/>
      <c r="C2" s="35" t="s">
        <v>22</v>
      </c>
      <c r="D2" s="35"/>
      <c r="E2" s="36"/>
      <c r="F2" s="36"/>
      <c r="G2" s="36"/>
      <c r="H2" s="35" t="s">
        <v>20</v>
      </c>
      <c r="I2" s="36"/>
      <c r="J2" s="36"/>
      <c r="K2" s="36"/>
      <c r="L2" s="36"/>
      <c r="M2" s="36"/>
      <c r="N2" s="36"/>
      <c r="O2" s="36"/>
      <c r="P2" s="36"/>
      <c r="Q2" s="36"/>
    </row>
    <row r="3" spans="1:17" s="27" customFormat="1" ht="13.5" thickTop="1">
      <c r="A3" s="21"/>
      <c r="B3" s="22"/>
      <c r="C3" s="22"/>
      <c r="D3" s="22"/>
      <c r="E3" s="23"/>
      <c r="F3" s="23"/>
      <c r="G3" s="23"/>
      <c r="H3" s="22"/>
      <c r="I3" s="22"/>
      <c r="J3" s="24"/>
      <c r="K3" s="25"/>
      <c r="L3" s="25"/>
      <c r="M3" s="25"/>
      <c r="N3" s="26"/>
      <c r="O3" s="26"/>
      <c r="P3" s="26"/>
      <c r="Q3" s="26"/>
    </row>
    <row r="4" spans="1:17" s="28" customFormat="1" ht="15.75" customHeight="1">
      <c r="A4" s="37"/>
      <c r="B4" s="37" t="s">
        <v>13</v>
      </c>
      <c r="C4" s="37" t="s">
        <v>14</v>
      </c>
      <c r="D4" s="37" t="s">
        <v>14</v>
      </c>
      <c r="E4" s="37" t="s">
        <v>13</v>
      </c>
      <c r="F4" s="37" t="s">
        <v>13</v>
      </c>
      <c r="G4" s="38" t="s">
        <v>15</v>
      </c>
      <c r="H4" s="38" t="s">
        <v>13</v>
      </c>
      <c r="I4" s="38" t="s">
        <v>13</v>
      </c>
      <c r="J4" s="38" t="s">
        <v>13</v>
      </c>
      <c r="K4" s="38" t="s">
        <v>13</v>
      </c>
      <c r="L4" s="38" t="s">
        <v>13</v>
      </c>
      <c r="M4" s="38" t="s">
        <v>13</v>
      </c>
      <c r="N4" s="38" t="s">
        <v>13</v>
      </c>
      <c r="O4" s="38" t="s">
        <v>13</v>
      </c>
      <c r="P4" s="38" t="s">
        <v>13</v>
      </c>
      <c r="Q4" s="38" t="s">
        <v>13</v>
      </c>
    </row>
    <row r="5" spans="1:17" s="28" customFormat="1" ht="45" customHeight="1">
      <c r="A5" s="39" t="s">
        <v>6</v>
      </c>
      <c r="B5" s="39" t="s">
        <v>16</v>
      </c>
      <c r="C5" s="39" t="s">
        <v>0</v>
      </c>
      <c r="D5" s="39" t="s">
        <v>7</v>
      </c>
      <c r="E5" s="39" t="s">
        <v>1</v>
      </c>
      <c r="F5" s="39" t="s">
        <v>76</v>
      </c>
      <c r="G5" s="40" t="s">
        <v>10</v>
      </c>
      <c r="H5" s="40" t="s">
        <v>77</v>
      </c>
      <c r="I5" s="40" t="s">
        <v>11</v>
      </c>
      <c r="J5" s="40" t="s">
        <v>8</v>
      </c>
      <c r="K5" s="40" t="s">
        <v>18</v>
      </c>
      <c r="L5" s="40" t="s">
        <v>17</v>
      </c>
      <c r="M5" s="40" t="s">
        <v>2</v>
      </c>
      <c r="N5" s="40" t="s">
        <v>3</v>
      </c>
      <c r="O5" s="40" t="s">
        <v>4</v>
      </c>
      <c r="P5" s="40" t="s">
        <v>5</v>
      </c>
      <c r="Q5" s="40" t="s">
        <v>12</v>
      </c>
    </row>
    <row r="6" spans="1:17" ht="12.75" customHeight="1">
      <c r="A6" s="41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12.75" customHeight="1">
      <c r="A7" s="41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12.75" customHeight="1">
      <c r="A8" s="41">
        <v>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2.75" customHeight="1">
      <c r="A9" s="41">
        <v>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2.75" customHeight="1">
      <c r="A10" s="41">
        <v>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12.75" customHeight="1">
      <c r="A11" s="41">
        <v>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2.75" customHeight="1">
      <c r="A12" s="41">
        <v>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ht="12.75" customHeight="1">
      <c r="A13" s="41">
        <v>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ht="12.75" customHeight="1">
      <c r="A14" s="41">
        <v>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2.75" customHeight="1">
      <c r="A15" s="41">
        <v>10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</sheetData>
  <dataValidations count="1">
    <dataValidation type="list" allowBlank="1" showInputMessage="1" showErrorMessage="1" sqref="H6:H15 H4">
      <formula1>"Open, In Progress, Closed, Not Applicable at this Point"</formula1>
    </dataValidation>
  </dataValidations>
  <pageMargins left="0.7" right="0.7" top="0.75" bottom="0.75" header="0.3" footer="0.5"/>
  <pageSetup orientation="portrait" r:id="rId1"/>
  <headerFooter>
    <oddHeader>&amp;L&amp;G&amp;C&amp;"Arial,Italic"&amp;8(engagement name) /Stakeholder Analysis&amp;R&amp;"Arial,Italic"&amp;8Page &amp;P</oddHeader>
    <oddFooter>&amp;L&amp;"Arial,Italic"&amp;8Reference: (document reference)&amp;R&amp;"Arial,Italic"&amp;8Date: (document  date)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D2444CCC9FD468C55AD893112F94B" ma:contentTypeVersion="0" ma:contentTypeDescription="Create a new document." ma:contentTypeScope="" ma:versionID="e2f32877abba68b75b80e599ed01b9c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918B499-5F20-4495-B5C2-C0BC5D16C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669DD2-761A-47A4-9867-D4856B654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A0E420-38BB-43A3-881E-F7A5AA6D1AD1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Document History</vt:lpstr>
      <vt:lpstr>About</vt:lpstr>
      <vt:lpstr>Stakeholder Analysis</vt:lpstr>
      <vt:lpstr>'Document History'!_Toc422235753</vt:lpstr>
      <vt:lpstr>'Document History'!_Toc422235754</vt:lpstr>
    </vt:vector>
  </TitlesOfParts>
  <Company>Capgemini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Log Template</dc:title>
  <dc:subject>Template</dc:subject>
  <dc:creator>Group Quality</dc:creator>
  <cp:keywords>Group Reference v1.0</cp:keywords>
  <cp:lastModifiedBy>Deshmukh, Nilam</cp:lastModifiedBy>
  <dcterms:created xsi:type="dcterms:W3CDTF">2008-03-17T03:52:24Z</dcterms:created>
  <dcterms:modified xsi:type="dcterms:W3CDTF">2017-05-18T10:29:38Z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0x0101006B3D2444CCC9FD468C55AD893112F94B</vt:lpwstr>
  </property>
</Properties>
</file>